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g\Downloads\"/>
    </mc:Choice>
  </mc:AlternateContent>
  <xr:revisionPtr revIDLastSave="0" documentId="13_ncr:1_{AF4D03E4-ECD5-4C20-9FD2-7101938DE6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NH SACH" sheetId="1" r:id="rId1"/>
    <sheet name="QUY DINH NHA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</calcChain>
</file>

<file path=xl/sharedStrings.xml><?xml version="1.0" encoding="utf-8"?>
<sst xmlns="http://schemas.openxmlformats.org/spreadsheetml/2006/main" count="23365" uniqueCount="2095">
  <si>
    <t>STT</t>
  </si>
  <si>
    <t>Tên</t>
  </si>
  <si>
    <t>Ngày sinh</t>
  </si>
  <si>
    <t>Tháng sinh</t>
  </si>
  <si>
    <t>Năm sinh</t>
  </si>
  <si>
    <r>
      <rPr>
        <b/>
        <sz val="10"/>
        <color theme="1"/>
        <rFont val="Arial"/>
      </rPr>
      <t xml:space="preserve">Nơi sinh
</t>
    </r>
    <r>
      <rPr>
        <i/>
        <sz val="10"/>
        <color theme="1"/>
        <rFont val="Arial"/>
      </rPr>
      <t>(Chỉ ghi tên tỉnh hoặc thành phố trực thuộc trung ương)</t>
    </r>
  </si>
  <si>
    <t>Nữ (X), (nếu là Nam thì để trống)</t>
  </si>
  <si>
    <t>Địa bàn c.tác khó khăn</t>
  </si>
  <si>
    <t>Dân tộc thiểu số (X)</t>
  </si>
  <si>
    <t>Cấp giảng dạy</t>
  </si>
  <si>
    <t>Trường/Đơn vị</t>
  </si>
  <si>
    <t>Số năm kinh nghiệm giảng dạy ở trường</t>
  </si>
  <si>
    <t>Số năm kinh nghiệm quản lý trường</t>
  </si>
  <si>
    <t>PGD</t>
  </si>
  <si>
    <t>SGD</t>
  </si>
  <si>
    <t>Giáo viên cốt cán</t>
  </si>
  <si>
    <t>Là GV hoặc CBQL tại các trường phổ thông</t>
  </si>
  <si>
    <t>Hoàn thành Tìm hiểu chương trình GDPT 2018 tổng thể</t>
  </si>
  <si>
    <t>Hoàn thành Tìm hiểu chương trình môn học/ hoạt động giáo dục</t>
  </si>
  <si>
    <t>Hoàn thành các khảo sát</t>
  </si>
  <si>
    <t>Đạt chương trình</t>
  </si>
  <si>
    <t>Môn học</t>
  </si>
  <si>
    <t>Đạt môn học được gán</t>
  </si>
  <si>
    <t>Hoàn thành phiếu khảo sát về chương trình BDTX trực tuyến</t>
  </si>
  <si>
    <t>Đạt mô đun cốt cán 1</t>
  </si>
  <si>
    <t>Đạt mô đun cốt cán 1,2</t>
  </si>
  <si>
    <t>12</t>
  </si>
  <si>
    <t>02</t>
  </si>
  <si>
    <t>1992</t>
  </si>
  <si>
    <t>Cần Thơ</t>
  </si>
  <si>
    <t>X</t>
  </si>
  <si>
    <t>An Giang</t>
  </si>
  <si>
    <t>15</t>
  </si>
  <si>
    <t>09</t>
  </si>
  <si>
    <t>1985</t>
  </si>
  <si>
    <t>16</t>
  </si>
  <si>
    <t>08</t>
  </si>
  <si>
    <t>1980</t>
  </si>
  <si>
    <t>Thái Bình</t>
  </si>
  <si>
    <t>19</t>
  </si>
  <si>
    <t>01</t>
  </si>
  <si>
    <t>20</t>
  </si>
  <si>
    <t>28</t>
  </si>
  <si>
    <t>1971</t>
  </si>
  <si>
    <t>25</t>
  </si>
  <si>
    <t>03</t>
  </si>
  <si>
    <t>1993</t>
  </si>
  <si>
    <t>10</t>
  </si>
  <si>
    <t>1967</t>
  </si>
  <si>
    <t>30</t>
  </si>
  <si>
    <t>1972</t>
  </si>
  <si>
    <t>26</t>
  </si>
  <si>
    <t>17</t>
  </si>
  <si>
    <t>06</t>
  </si>
  <si>
    <t>1982</t>
  </si>
  <si>
    <t>11</t>
  </si>
  <si>
    <t>1979</t>
  </si>
  <si>
    <t>1988</t>
  </si>
  <si>
    <t>22</t>
  </si>
  <si>
    <t>1970</t>
  </si>
  <si>
    <t>04</t>
  </si>
  <si>
    <t>07</t>
  </si>
  <si>
    <t>1981</t>
  </si>
  <si>
    <t>05</t>
  </si>
  <si>
    <t>1987</t>
  </si>
  <si>
    <t>14</t>
  </si>
  <si>
    <t>1978</t>
  </si>
  <si>
    <t>1977</t>
  </si>
  <si>
    <t>21</t>
  </si>
  <si>
    <t>27</t>
  </si>
  <si>
    <t>1984</t>
  </si>
  <si>
    <t>1975</t>
  </si>
  <si>
    <t>1983</t>
  </si>
  <si>
    <t>13</t>
  </si>
  <si>
    <t>1989</t>
  </si>
  <si>
    <t>23</t>
  </si>
  <si>
    <t>18</t>
  </si>
  <si>
    <t>1968</t>
  </si>
  <si>
    <t>24</t>
  </si>
  <si>
    <t>1976</t>
  </si>
  <si>
    <t>Bạc Liêu</t>
  </si>
  <si>
    <t>1986</t>
  </si>
  <si>
    <t>1991</t>
  </si>
  <si>
    <t>29</t>
  </si>
  <si>
    <t>31</t>
  </si>
  <si>
    <t>1973</t>
  </si>
  <si>
    <t>1990</t>
  </si>
  <si>
    <t>1974</t>
  </si>
  <si>
    <t>Kiên Giang</t>
  </si>
  <si>
    <t>Tiền Giang</t>
  </si>
  <si>
    <t>Nghệ An</t>
  </si>
  <si>
    <t>Vĩnh Long</t>
  </si>
  <si>
    <t>1995</t>
  </si>
  <si>
    <t>Đồng Tháp</t>
  </si>
  <si>
    <t>Sóc Trăng</t>
  </si>
  <si>
    <t>1962</t>
  </si>
  <si>
    <t>1966</t>
  </si>
  <si>
    <t>2000</t>
  </si>
  <si>
    <t>Long An</t>
  </si>
  <si>
    <t>1965</t>
  </si>
  <si>
    <t>1963</t>
  </si>
  <si>
    <t>1969</t>
  </si>
  <si>
    <t>Nghệ Tĩnh</t>
  </si>
  <si>
    <t>Quảng Trị</t>
  </si>
  <si>
    <t>Tây Ninh</t>
  </si>
  <si>
    <t>Hậu Giang</t>
  </si>
  <si>
    <t>1994</t>
  </si>
  <si>
    <t>Thanh Hóa</t>
  </si>
  <si>
    <t>1998</t>
  </si>
  <si>
    <t>Lâm Đồng</t>
  </si>
  <si>
    <t>Bến Tre</t>
  </si>
  <si>
    <t>Dân tộc thiểu số</t>
  </si>
  <si>
    <t>Giới tính</t>
  </si>
  <si>
    <t>Tỉnh/ Thành phố</t>
  </si>
  <si>
    <t>1960</t>
  </si>
  <si>
    <t>Bà Rịa – Vũng Tàu</t>
  </si>
  <si>
    <t>1961</t>
  </si>
  <si>
    <t>2021</t>
  </si>
  <si>
    <t>Bắc Giang</t>
  </si>
  <si>
    <t>2001</t>
  </si>
  <si>
    <t>Bắc Kạn</t>
  </si>
  <si>
    <t>1964</t>
  </si>
  <si>
    <t>Bắc Ninh</t>
  </si>
  <si>
    <t>Bình Định</t>
  </si>
  <si>
    <t>Bình Dương</t>
  </si>
  <si>
    <t>Bình Phước</t>
  </si>
  <si>
    <t>Bình Thuận</t>
  </si>
  <si>
    <t>Cà Mau</t>
  </si>
  <si>
    <t>Cao Bằng</t>
  </si>
  <si>
    <t>Đà Nẵng</t>
  </si>
  <si>
    <t>Đắk Lắk</t>
  </si>
  <si>
    <t>Đắk Nông</t>
  </si>
  <si>
    <t>Điện Biên</t>
  </si>
  <si>
    <t>Đồng Nai</t>
  </si>
  <si>
    <t>Gia Lai</t>
  </si>
  <si>
    <t>Hà Giang</t>
  </si>
  <si>
    <t>Hà Nam</t>
  </si>
  <si>
    <t>Hà Nội</t>
  </si>
  <si>
    <t>Hà Tĩnh</t>
  </si>
  <si>
    <t>Hải Dương</t>
  </si>
  <si>
    <t>Hải Phòng</t>
  </si>
  <si>
    <t>Hòa Bình</t>
  </si>
  <si>
    <t>Hưng Yên</t>
  </si>
  <si>
    <t>Khánh Hòa</t>
  </si>
  <si>
    <t>Lai Châu</t>
  </si>
  <si>
    <t>Lạng Sơn</t>
  </si>
  <si>
    <t>Lào Cai</t>
  </si>
  <si>
    <t>1996</t>
  </si>
  <si>
    <t>Nam Định</t>
  </si>
  <si>
    <t>1997</t>
  </si>
  <si>
    <t>Ninh Bình</t>
  </si>
  <si>
    <t>1999</t>
  </si>
  <si>
    <t>Ninh Thuận</t>
  </si>
  <si>
    <t>Phú Thọ</t>
  </si>
  <si>
    <t>Phú Yên</t>
  </si>
  <si>
    <t>Quảng Bình</t>
  </si>
  <si>
    <t>Quảng Nam</t>
  </si>
  <si>
    <t>Quảng Ngãi</t>
  </si>
  <si>
    <t>Quảng Ninh</t>
  </si>
  <si>
    <t>Sơn La</t>
  </si>
  <si>
    <t>Thái Nguyên</t>
  </si>
  <si>
    <t>Thừa Thiên Huế</t>
  </si>
  <si>
    <t>TP Hồ Chí Minh</t>
  </si>
  <si>
    <t>Trà Vinh</t>
  </si>
  <si>
    <t>Tuyên Quang</t>
  </si>
  <si>
    <t>Vĩnh Phúc</t>
  </si>
  <si>
    <t>Yên Bái</t>
  </si>
  <si>
    <t>Kon Tum</t>
  </si>
  <si>
    <t>Cửu Long</t>
  </si>
  <si>
    <t>Bình Trị Thiên</t>
  </si>
  <si>
    <t>Bình Tuy</t>
  </si>
  <si>
    <t>Bắc Thái</t>
  </si>
  <si>
    <t>Ba Xuyên</t>
  </si>
  <si>
    <t>Hà Tây</t>
  </si>
  <si>
    <t>Hà Tiên</t>
  </si>
  <si>
    <t>Hà Tuyên</t>
  </si>
  <si>
    <t>Hải Ninh</t>
  </si>
  <si>
    <t>Hậu Nghĩa</t>
  </si>
  <si>
    <t>Nghĩa Bình</t>
  </si>
  <si>
    <t>Phú Khánh</t>
  </si>
  <si>
    <t>Hà Sơn Bình</t>
  </si>
  <si>
    <t>Hà Nam Ninh</t>
  </si>
  <si>
    <t>Nam Hà</t>
  </si>
  <si>
    <t>Hải Hưng</t>
  </si>
  <si>
    <t>Mô đun 1</t>
  </si>
  <si>
    <t>Mô đun 2</t>
  </si>
  <si>
    <t>Mô đun 3</t>
  </si>
  <si>
    <t>Hoàng Công Chức</t>
  </si>
  <si>
    <t>NAM ĐỊNH</t>
  </si>
  <si>
    <t>Cấp 3</t>
  </si>
  <si>
    <t>Trung học Thực hành Đại học Sư phạm</t>
  </si>
  <si>
    <t>Sở Giáo dục và Đào tạo Thành phố Hồ Chí Minh</t>
  </si>
  <si>
    <t>passed</t>
  </si>
  <si>
    <t>BGD Môn Toán</t>
  </si>
  <si>
    <t>đạt</t>
  </si>
  <si>
    <t>Toán học (THPT)</t>
  </si>
  <si>
    <t>Toán -THPT</t>
  </si>
  <si>
    <t>Hà Thị Thanh</t>
  </si>
  <si>
    <t>Thành phố HCM</t>
  </si>
  <si>
    <t>THPT Lê Thánh Tôn</t>
  </si>
  <si>
    <t>Trần Thị Thu</t>
  </si>
  <si>
    <t>THPT Long Trường</t>
  </si>
  <si>
    <t>Phạm Thị Giang</t>
  </si>
  <si>
    <t>THPT Nguyễn Văn Tăng</t>
  </si>
  <si>
    <t>Trần Nguyễn Quốc Văn</t>
  </si>
  <si>
    <t>Tiểu học, THCS và THPT Ngô Thời Nhiệm</t>
  </si>
  <si>
    <t>chưa đạt</t>
  </si>
  <si>
    <t>TRƯƠNG THÚC QUẢNG</t>
  </si>
  <si>
    <t>THPT Nguyễn An Ninh</t>
  </si>
  <si>
    <t>Trần Phương Uyên</t>
  </si>
  <si>
    <t>THCS và THPT Sương Nguyệt Anh</t>
  </si>
  <si>
    <t>Nguyễn Huỳnh Lệ Hoanh</t>
  </si>
  <si>
    <t>Tổ 4, thôn Bình Quang, xã Bình Quế, huyện Thăng Bình, tỉnh Quảng Nam</t>
  </si>
  <si>
    <t>THCS và THPT Hồng Hà</t>
  </si>
  <si>
    <t>Đoàn Văn Mùi</t>
  </si>
  <si>
    <t>TPHCM</t>
  </si>
  <si>
    <t>THPT Bình Chánh</t>
  </si>
  <si>
    <t>NGÔ TUYẾT DIỆP</t>
  </si>
  <si>
    <t>Thành phố Hồ Chí Minh</t>
  </si>
  <si>
    <t>THPT Đa Phước</t>
  </si>
  <si>
    <t>Vương Thoại Hồng</t>
  </si>
  <si>
    <t>thành phố Hồ Chí Minh</t>
  </si>
  <si>
    <t>THPT Củ Chi</t>
  </si>
  <si>
    <t>Nguyễn Vương Quốc Luyện</t>
  </si>
  <si>
    <t>Tp.HCM</t>
  </si>
  <si>
    <t>THPT Quang Trung</t>
  </si>
  <si>
    <t>Nguyễn Anh Phương</t>
  </si>
  <si>
    <t>TP HỒ CHÍ MINH</t>
  </si>
  <si>
    <t>THPT Gò Vấp</t>
  </si>
  <si>
    <t>Nguyễn Kim Yến</t>
  </si>
  <si>
    <t>THPT Nguyễn Công Trứ</t>
  </si>
  <si>
    <t>Đặng Thị Thanh Mai</t>
  </si>
  <si>
    <t>THPT Hàn Thuyên</t>
  </si>
  <si>
    <t>Lê Cao Thắng</t>
  </si>
  <si>
    <t>Cấp 2</t>
  </si>
  <si>
    <t>THCS Lê Lợi</t>
  </si>
  <si>
    <t>Phòng Giáo dục và Đào tạo Quận 3</t>
  </si>
  <si>
    <t>BGD Môn Ngữ Văn</t>
  </si>
  <si>
    <t>Ngữ văn (THCS)</t>
  </si>
  <si>
    <t>Ngữ văn -THCS</t>
  </si>
  <si>
    <t>Trần Đức Lộc</t>
  </si>
  <si>
    <t>THCS Phan Sào Nam</t>
  </si>
  <si>
    <t>BGD Môn Khoa học tự nhiên</t>
  </si>
  <si>
    <t>Khoa học tự nhiên (THCS)</t>
  </si>
  <si>
    <t>Khoa học tự nhiên -THCS</t>
  </si>
  <si>
    <t>Phan Thị Kim Sương</t>
  </si>
  <si>
    <t>THCS Bàn Cờ</t>
  </si>
  <si>
    <t>BGD Môn Lịch sử và Địa lí THCS</t>
  </si>
  <si>
    <t>Lịch sử và Địa lí (THCS)</t>
  </si>
  <si>
    <t>Lịch sử và Địa lí -THCS</t>
  </si>
  <si>
    <t>Đỗ Hữu Duy</t>
  </si>
  <si>
    <t>THCS Hai Bà Trưng</t>
  </si>
  <si>
    <t>BGD Môn Tin</t>
  </si>
  <si>
    <t>Tin học (THCS)</t>
  </si>
  <si>
    <t>Tin học - THCS</t>
  </si>
  <si>
    <t>Nguyễn Đại Huynh</t>
  </si>
  <si>
    <t>Thanh Pho Ho Chi Minh</t>
  </si>
  <si>
    <t>THCS Nguyễn Hiền</t>
  </si>
  <si>
    <t>Phòng Giáo dục và Đào tạo Quận 12</t>
  </si>
  <si>
    <t>Huỳnh Nguyên Phương Thủy</t>
  </si>
  <si>
    <t>THCS Dương Bá Trạc</t>
  </si>
  <si>
    <t>Phòng Giáo dục và Đào tạo Quận 8</t>
  </si>
  <si>
    <t>BGD Môn Âm nhạc</t>
  </si>
  <si>
    <t>Âm nhạc (THCS)</t>
  </si>
  <si>
    <t>Âm Nhạc (THCS)</t>
  </si>
  <si>
    <t>Võ Thị Hằng Nhi</t>
  </si>
  <si>
    <t>THCS Khánh Bình</t>
  </si>
  <si>
    <t>BGD Môn Công nghệ</t>
  </si>
  <si>
    <t>Công nghệ (THCS)</t>
  </si>
  <si>
    <t>Công nghệ THCS</t>
  </si>
  <si>
    <t>Nguyễn Thị Hải</t>
  </si>
  <si>
    <t>THCS Chánh Hưng</t>
  </si>
  <si>
    <t>Toán học (THCS)</t>
  </si>
  <si>
    <t>Môn Toán -THCS</t>
  </si>
  <si>
    <t>Phan Công Bằng</t>
  </si>
  <si>
    <t>THCS Bình An</t>
  </si>
  <si>
    <t>BGD Môn Giáo dục thể chất</t>
  </si>
  <si>
    <t>Giáo dục Thể chất (THCS)</t>
  </si>
  <si>
    <t>Giáo dục thể chất THCS</t>
  </si>
  <si>
    <t>Lê Thị Tùng Anh</t>
  </si>
  <si>
    <t>THCS Trần Danh Ninh</t>
  </si>
  <si>
    <t>Võ Văn Tuấn</t>
  </si>
  <si>
    <t>tphcm</t>
  </si>
  <si>
    <t>THCS Lê Lai</t>
  </si>
  <si>
    <t>Ngô Quang Tuấn</t>
  </si>
  <si>
    <t>TP HCM</t>
  </si>
  <si>
    <t>THCS Bình Đông</t>
  </si>
  <si>
    <t>Lê Hoàng Bảo</t>
  </si>
  <si>
    <t>Tp. Hồ Chí Minh</t>
  </si>
  <si>
    <t>THCS Phú Lợi</t>
  </si>
  <si>
    <t>Võ Bảo Thu</t>
  </si>
  <si>
    <t>TRƯỜNG THCS LAM SƠN</t>
  </si>
  <si>
    <t>Phòng Giáo dục và Đào tạo Quận Bình Thạnh</t>
  </si>
  <si>
    <t>Hoàng Ngọc Anh</t>
  </si>
  <si>
    <t>THCS Rạng Đông</t>
  </si>
  <si>
    <t>Nguyễn Văn Tri</t>
  </si>
  <si>
    <t>THCS Bình Lợi Trung</t>
  </si>
  <si>
    <t>Lê Thị Mỹ Hoa</t>
  </si>
  <si>
    <t>THCS Điện Biên</t>
  </si>
  <si>
    <t>Nguyễn Hữu Lâm</t>
  </si>
  <si>
    <t>Dak Nong</t>
  </si>
  <si>
    <t>THCS CỬU LONG</t>
  </si>
  <si>
    <t>Nguyễn Học</t>
  </si>
  <si>
    <t>nguyễn Thị Kiều Nhơn</t>
  </si>
  <si>
    <t>Trường THCS Thanh Đa</t>
  </si>
  <si>
    <t>Lê Thị Định</t>
  </si>
  <si>
    <t>Sông Bé</t>
  </si>
  <si>
    <t>THCS Cù Chính Lan</t>
  </si>
  <si>
    <t>Lê Thủy Tiên</t>
  </si>
  <si>
    <t>Thành phố hồ chí minh</t>
  </si>
  <si>
    <t>Trường THCS Bình Quới Tây</t>
  </si>
  <si>
    <t>Ngô Trọng Đại</t>
  </si>
  <si>
    <t>Tiểu học, THCS và THPT Vinschool</t>
  </si>
  <si>
    <t>Lý Thị Thanh Thảo</t>
  </si>
  <si>
    <t>Trường bồi dưỡng giáo dục Quận Bình Thạnh</t>
  </si>
  <si>
    <t>HUỲNH THỊ THANH TUYỀN</t>
  </si>
  <si>
    <t>THCS Nguyễn Tri Phương</t>
  </si>
  <si>
    <t>Phòng Giáo dục và Đào tạo Quận 10</t>
  </si>
  <si>
    <t>Phạm Thị Oanh Kiều</t>
  </si>
  <si>
    <t>THCS Trường Chinh</t>
  </si>
  <si>
    <t>Phòng Giáo dục và Đào tạo Quận Tân Bình</t>
  </si>
  <si>
    <t>Ngô Kim Ngân</t>
  </si>
  <si>
    <t>Trường THCS Quang Trung</t>
  </si>
  <si>
    <t>Cao Thị Nguyệt</t>
  </si>
  <si>
    <t>Trường bồi dưỡng giáo dục Quận Tân Bình</t>
  </si>
  <si>
    <t>Vũ Quang Liêm</t>
  </si>
  <si>
    <t>THCS Tân Bình</t>
  </si>
  <si>
    <t>Lê Thị Phương Đông</t>
  </si>
  <si>
    <t>thành phố hồ Chí Minh</t>
  </si>
  <si>
    <t>THCS Nguyễn Gia Thiều</t>
  </si>
  <si>
    <t>Nguyễn Hoàng Sơn</t>
  </si>
  <si>
    <t>Vũ Đình Vượng</t>
  </si>
  <si>
    <t>Thanh phố Hồ Chí Minh</t>
  </si>
  <si>
    <t>THCS Ngô Sĩ Liên</t>
  </si>
  <si>
    <t>Nguyễn Đông Quân</t>
  </si>
  <si>
    <t>Nguyễn Đức Thọ</t>
  </si>
  <si>
    <t>Sài Gòn</t>
  </si>
  <si>
    <t>THCS Lý Thường Kiệt</t>
  </si>
  <si>
    <t>Trần Minh Lý</t>
  </si>
  <si>
    <t>THCS Đoàn Kết</t>
  </si>
  <si>
    <t>Phòng Giáo dục và Đào tạo Quận 6</t>
  </si>
  <si>
    <t>Nguyễn Hồng Thùy Lan</t>
  </si>
  <si>
    <t>Tp HCM</t>
  </si>
  <si>
    <t>THCS Phú Định</t>
  </si>
  <si>
    <t>Nguyễn Xuân Huyền</t>
  </si>
  <si>
    <t>THCS Bình Tây</t>
  </si>
  <si>
    <t>Phan Phước Lai</t>
  </si>
  <si>
    <t>THCS Phạm Đình Hổ</t>
  </si>
  <si>
    <t>Hoàng Minh Hồng Đức</t>
  </si>
  <si>
    <t>THCS Văn Thân</t>
  </si>
  <si>
    <t>Trịnh Quang Huy</t>
  </si>
  <si>
    <t>TP.Hồ Chí Minh</t>
  </si>
  <si>
    <t>THCS Lữ Gia</t>
  </si>
  <si>
    <t>Phòng Giáo dục và Đào tạo Quận 11</t>
  </si>
  <si>
    <t>Nguyễn Trung Nghĩa</t>
  </si>
  <si>
    <t>THCS Lê Quý Đôn</t>
  </si>
  <si>
    <t>Tào Võ Hiền Nhân</t>
  </si>
  <si>
    <t>THCS Lê Anh Xuân</t>
  </si>
  <si>
    <t>Bùi Mỹ Dung</t>
  </si>
  <si>
    <t>THCS Quang Trung</t>
  </si>
  <si>
    <t>Phòng Giáo dục và Đào tạo Quận 4</t>
  </si>
  <si>
    <t>Lê Phước Huy</t>
  </si>
  <si>
    <t>THCS Vân Đồn</t>
  </si>
  <si>
    <t>Huỳnh Kim Huê</t>
  </si>
  <si>
    <t>THCS Nguyễn Huệ</t>
  </si>
  <si>
    <t>Phạm Thành Trung</t>
  </si>
  <si>
    <t>Tp Ho Chi Minh</t>
  </si>
  <si>
    <t>THCS Ba Đình</t>
  </si>
  <si>
    <t>Phòng Giáo dục và Đào tạo Quận 5</t>
  </si>
  <si>
    <t>Trần Nguyễn Tuấn Huy</t>
  </si>
  <si>
    <t>Tp Hồ Chí Minh</t>
  </si>
  <si>
    <t>THCS Trần Bội Cơ</t>
  </si>
  <si>
    <t>NGUYỄN DIỆU PHƯỚC</t>
  </si>
  <si>
    <t>Saigon</t>
  </si>
  <si>
    <t>Trường THCS Đồng Khởi</t>
  </si>
  <si>
    <t>Phòng Giáo dục và Đào tạo Quận 1</t>
  </si>
  <si>
    <t>Nguyễn Ngô Anh Huyền</t>
  </si>
  <si>
    <t>THCS Văn Lang</t>
  </si>
  <si>
    <t>Văn Thị Diệu Hằng</t>
  </si>
  <si>
    <t>THCS Võ Trường Toản</t>
  </si>
  <si>
    <t>Nguyễn Công Phúc Khánh</t>
  </si>
  <si>
    <t>THCS Nguyễn Du</t>
  </si>
  <si>
    <t>Đỗ thanh Hải</t>
  </si>
  <si>
    <t>Gia Định</t>
  </si>
  <si>
    <t>TRƯỜNG THCS CẦU KIỆU</t>
  </si>
  <si>
    <t>Phòng Giáo dục và Đào tạo Quận Phú Nhuận</t>
  </si>
  <si>
    <t>Phạm Văn Tú</t>
  </si>
  <si>
    <t>THCS Nguyễn Trãi</t>
  </si>
  <si>
    <t>Phòng Giáo dục và Đào tạo Quận Gò Vấp</t>
  </si>
  <si>
    <t>Nguyễn Ngọc Toàn</t>
  </si>
  <si>
    <t>TRƯỜNG THCS GÒ VẤP</t>
  </si>
  <si>
    <t>Huỳnh Phúc Thịnh</t>
  </si>
  <si>
    <t>Nguyễn Phi Hùng</t>
  </si>
  <si>
    <t>THCS An Nhơn</t>
  </si>
  <si>
    <t>Huỳnh Thị Phương Ngọc</t>
  </si>
  <si>
    <t>THCS Lý Tự Trọng</t>
  </si>
  <si>
    <t>Lê Minh Kim Long</t>
  </si>
  <si>
    <t>TRƯỜNG THCS TRƯỜNG SƠN</t>
  </si>
  <si>
    <t>Lê Hoàng Dũng</t>
  </si>
  <si>
    <t>THCS Thông Tây Hội</t>
  </si>
  <si>
    <t>Nguyễn Đình Truyền</t>
  </si>
  <si>
    <t>THCS Phan Tây Hồ</t>
  </si>
  <si>
    <t>Phạm Duy Trung</t>
  </si>
  <si>
    <t>THCS Tân Sơn</t>
  </si>
  <si>
    <t>Phạm Ngọc Duyên</t>
  </si>
  <si>
    <t>Trường THCS Nguyễn Thị Thập Q7</t>
  </si>
  <si>
    <t>Phòng Giáo dục và Đào tạo Quận 7</t>
  </si>
  <si>
    <t>Trần Thị Diễm Chi</t>
  </si>
  <si>
    <t>TRƯỜNG THCS NGUYỄN HIỀN</t>
  </si>
  <si>
    <t>Nguyễn Thị Thanh Thúy</t>
  </si>
  <si>
    <t>THCS Trần Quốc Tuấn</t>
  </si>
  <si>
    <t>Khương Thị Thanh</t>
  </si>
  <si>
    <t>THCS Nguyễn Hữu Thọ</t>
  </si>
  <si>
    <t>Nguyễn Trương Quý Trọng</t>
  </si>
  <si>
    <t>ho chi minh</t>
  </si>
  <si>
    <t>THCS Hoàng Quốc Việt</t>
  </si>
  <si>
    <t>Nguyễn Duy Phúc</t>
  </si>
  <si>
    <t>THCS Nguyễn Bỉnh Khiêm</t>
  </si>
  <si>
    <t>Phòng Giáo dục và Đào tạo Huyện Nhà Bè</t>
  </si>
  <si>
    <t>NGUYỄN THỊ THU THỦY</t>
  </si>
  <si>
    <t>Lê Thị Hồng Phượng</t>
  </si>
  <si>
    <t>THCS Nguyễn Thị Hương</t>
  </si>
  <si>
    <t>Nguyễn Thị Ngọc Thu</t>
  </si>
  <si>
    <t>TP. Hồ Chí Minh</t>
  </si>
  <si>
    <t>THCS Nguyễn Văn Quỳ</t>
  </si>
  <si>
    <t>Lê Thị Châu Bình</t>
  </si>
  <si>
    <t>Thành Phố Hồ Chí Minh</t>
  </si>
  <si>
    <t>THCS Phước Lộc</t>
  </si>
  <si>
    <t>PHAN TRẦN BÃNG THU</t>
  </si>
  <si>
    <t>HCM</t>
  </si>
  <si>
    <t>TRƯỜNG THCS HOA LƯ</t>
  </si>
  <si>
    <t>Phòng Giáo dục và Đào tạo Quận 9</t>
  </si>
  <si>
    <t>Nguyễn Trường Vũ</t>
  </si>
  <si>
    <t>Vũng Tàu</t>
  </si>
  <si>
    <t>THCS Trần Quốc Toản</t>
  </si>
  <si>
    <t>Lê Mậu Thành</t>
  </si>
  <si>
    <t>THCS Tăng Nhơn Phú B</t>
  </si>
  <si>
    <t>Lê Minh Hiếu</t>
  </si>
  <si>
    <t>Hồ Chì Minh</t>
  </si>
  <si>
    <t>Cao Thế Phương</t>
  </si>
  <si>
    <t>THCS Long Phước</t>
  </si>
  <si>
    <t>Nguyễn Hoàng Phúc</t>
  </si>
  <si>
    <t>TP.HCM</t>
  </si>
  <si>
    <t>THCS Phước Bình</t>
  </si>
  <si>
    <t>Nguyễn Thị Ái Chiêu</t>
  </si>
  <si>
    <t>Đặng Trần Thanh Xuân</t>
  </si>
  <si>
    <t>THCS Hoàng Diệu</t>
  </si>
  <si>
    <t>Phòng Giáo dục và Đào tạo Quận Tân Phú</t>
  </si>
  <si>
    <t>Nguyễn Như Sương</t>
  </si>
  <si>
    <t>Châu Mỹ Tuyến</t>
  </si>
  <si>
    <t>THCS Thoại Ngọc Hầu</t>
  </si>
  <si>
    <t>Lại Văn Quang</t>
  </si>
  <si>
    <t>THCS Đồng Khởi</t>
  </si>
  <si>
    <t>Nguyễn Thị Phương Loan</t>
  </si>
  <si>
    <t>THCS Trần Quang Khải</t>
  </si>
  <si>
    <t>Đặng Thanh Giàu</t>
  </si>
  <si>
    <t>Tô Ngọc Tiến</t>
  </si>
  <si>
    <t>Hồ Chí Minh</t>
  </si>
  <si>
    <t>THCS Hùng Vương</t>
  </si>
  <si>
    <t>ĐINH NGUYỄN DIỆP LY LY</t>
  </si>
  <si>
    <t>BGD Môn Mĩ thuật</t>
  </si>
  <si>
    <t>Mĩ thuật (THCS)</t>
  </si>
  <si>
    <t>Mĩ thuật -THCS</t>
  </si>
  <si>
    <t>Dương Trí Dũng</t>
  </si>
  <si>
    <t>Sài gòn</t>
  </si>
  <si>
    <t>THCS Tôn Thất Tùng</t>
  </si>
  <si>
    <t>Lê Minh Hải</t>
  </si>
  <si>
    <t>THCSCL Huỳnh Văn Nghệ</t>
  </si>
  <si>
    <t>Phòng Giáo dục và Đào tạo Quận Bình Tân</t>
  </si>
  <si>
    <t>Lê Hữu Toàn</t>
  </si>
  <si>
    <t>THCSCL Tân Tạo A</t>
  </si>
  <si>
    <t>Ngô Thị Cúc Huyền</t>
  </si>
  <si>
    <t>Trường THCS Lạc Long Quân</t>
  </si>
  <si>
    <t>Đào Thị Anh</t>
  </si>
  <si>
    <t>THCSCL Bình Hưng Hòa</t>
  </si>
  <si>
    <t>Đỗ Thị Thanh Giang</t>
  </si>
  <si>
    <t>THCSCL Lý Thường Kiệt</t>
  </si>
  <si>
    <t>Nguyễn Minh Ngọt</t>
  </si>
  <si>
    <t>THCS Bình Trị Đông</t>
  </si>
  <si>
    <t>Lê Nguyễn Ngọc Hân</t>
  </si>
  <si>
    <t>Nguyễn Đặng An Giang</t>
  </si>
  <si>
    <t>Trường bồi dưỡng giáo dục Quận Bình Tân</t>
  </si>
  <si>
    <t>Võ Thị Duy Diệp</t>
  </si>
  <si>
    <t>THCS Trường Thọ</t>
  </si>
  <si>
    <t>Phòng Giáo dục và Đào tạo Quận Thủ Đức</t>
  </si>
  <si>
    <t>Trần Đình Phương</t>
  </si>
  <si>
    <t>THCS Xuân Trường</t>
  </si>
  <si>
    <t>Khưu Thị Thanh Hiền</t>
  </si>
  <si>
    <t>THCS Linh Trung</t>
  </si>
  <si>
    <t>Nguyễn Văn Tiệm</t>
  </si>
  <si>
    <t>THCS Hiệp Bình</t>
  </si>
  <si>
    <t>Lương Tuyết Hồng</t>
  </si>
  <si>
    <t>Võ Ngọc Nữ</t>
  </si>
  <si>
    <t>THCS Linh Đông</t>
  </si>
  <si>
    <t>Hồ Văn Thịnh</t>
  </si>
  <si>
    <t>Nguyễn Hoàng Mỹ</t>
  </si>
  <si>
    <t>THCS Bình Chánh</t>
  </si>
  <si>
    <t>Phòng Giáo dục và Đào tạo Huyện Bình Chánh</t>
  </si>
  <si>
    <t>Phạm Hồ Hiệp</t>
  </si>
  <si>
    <t>THCS Đa Phước</t>
  </si>
  <si>
    <t>Đinh Công Vân Sơn</t>
  </si>
  <si>
    <t>THCS Đồng Đen</t>
  </si>
  <si>
    <t>Võ Thị Kim Tươi</t>
  </si>
  <si>
    <t>THCS Nguyễn Văn Linh</t>
  </si>
  <si>
    <t>Nguyễn Xuân Thanh Vân</t>
  </si>
  <si>
    <t>Bình Chánh, TP.HCM</t>
  </si>
  <si>
    <t>THCS Phong Phú</t>
  </si>
  <si>
    <t>Nguyễn Văn Mai</t>
  </si>
  <si>
    <t>Hung Long</t>
  </si>
  <si>
    <t>THCS Vĩnh Lộc A</t>
  </si>
  <si>
    <t>Ngô Kế Thanh Tâm</t>
  </si>
  <si>
    <t>THCS Bình Khánh</t>
  </si>
  <si>
    <t>Phòng Giáo dục và Đào tạo Huyện Cần Giờ</t>
  </si>
  <si>
    <t>Nguyễn Lê Trường Sơn</t>
  </si>
  <si>
    <t>THCS TÔ KÝ</t>
  </si>
  <si>
    <t>Phòng Giáo dục và Đào tạo Huyện Hóc Môn</t>
  </si>
  <si>
    <t>Phan Thị Hương</t>
  </si>
  <si>
    <t>Tp.Hồ Chí Minh</t>
  </si>
  <si>
    <t>THCS NGUYỄN HỒNG ĐÀO</t>
  </si>
  <si>
    <t>Nguyễn Thị Thanh Thủy</t>
  </si>
  <si>
    <t>THCS THỊ TRẤN</t>
  </si>
  <si>
    <t>Diệp Thị Thanh Thảo</t>
  </si>
  <si>
    <t>THCS Nguyễn An Khương</t>
  </si>
  <si>
    <t>Lê Thu Hiếu</t>
  </si>
  <si>
    <t>Trường THCS Đặng Công Bỉnh</t>
  </si>
  <si>
    <t>Phan Mỹ Linh</t>
  </si>
  <si>
    <t>THCS ĐÔNG THẠNH</t>
  </si>
  <si>
    <t>Phạm Thị Ngọc Bích</t>
  </si>
  <si>
    <t>THCS Thị Trấn</t>
  </si>
  <si>
    <t>Phòng Giáo dục và Đào tạo Huyện Củ Chi</t>
  </si>
  <si>
    <t>Lê Ngọc Dung</t>
  </si>
  <si>
    <t>Tphcm</t>
  </si>
  <si>
    <t>THCS Phước Thạnh</t>
  </si>
  <si>
    <t>Nguyễn Thị Ngọc Mỹ</t>
  </si>
  <si>
    <t>THCS Tân Thạnh Đông</t>
  </si>
  <si>
    <t>Lâm Tấn Khanh</t>
  </si>
  <si>
    <t>Phòng Giáo dục và Đào tạo Quận 2</t>
  </si>
  <si>
    <t>Nguyễn Thị Bích Tuyền</t>
  </si>
  <si>
    <t>THCS Giồng Ông Tố</t>
  </si>
  <si>
    <t>Trần Thị Thu Liễu</t>
  </si>
  <si>
    <t>THCS Nguyễn Văn Trỗi</t>
  </si>
  <si>
    <t>Vũ Trần Tuấn Kiệt</t>
  </si>
  <si>
    <t>THCS Thạnh Mỹ Lợi</t>
  </si>
  <si>
    <t>Phạm Văn Sơn</t>
  </si>
  <si>
    <t>THCS Nguyễn Thị Định</t>
  </si>
  <si>
    <t>Nguyễn Thị Thanh Trâm</t>
  </si>
  <si>
    <t>THPT Ten Lơ Man</t>
  </si>
  <si>
    <t>Công nghệ (THPT)</t>
  </si>
  <si>
    <t>Công nghệ THPT</t>
  </si>
  <si>
    <t>Nguyễn Thị Kim Dung</t>
  </si>
  <si>
    <t>THPT Lương Thế Vinh</t>
  </si>
  <si>
    <t>BGD Môn Vật lí</t>
  </si>
  <si>
    <t>Nguyễn Thị Phương Thảo</t>
  </si>
  <si>
    <t>THPT chuyên Trần Đại Nghĩa</t>
  </si>
  <si>
    <t>BGD Môn Sinh học</t>
  </si>
  <si>
    <t>Sinh học (THPT)</t>
  </si>
  <si>
    <t>Sinh Học - THPT</t>
  </si>
  <si>
    <t>Phương Thanh Vũ</t>
  </si>
  <si>
    <t>THPT Giồng Ông Tố</t>
  </si>
  <si>
    <t>Ngữ văn (THPT)</t>
  </si>
  <si>
    <t>Ngữ văn -THPT</t>
  </si>
  <si>
    <t>Bùi Xuân Kim Sa</t>
  </si>
  <si>
    <t>Phân hiệu THPT Lê Thị Hồng Gấm</t>
  </si>
  <si>
    <t>BGD Môn Giáo dục công dân</t>
  </si>
  <si>
    <t>Giáo dục Kinh tế pháp luật (THPT)</t>
  </si>
  <si>
    <t>Giáo dục Kinh tế và pháp luật</t>
  </si>
  <si>
    <t>Đỗ Huỳnh Thanh Trúc</t>
  </si>
  <si>
    <t>THPT Nguyễn Thị Diệu</t>
  </si>
  <si>
    <t>Nguyễn Hồng Thùy Linh</t>
  </si>
  <si>
    <t>THPT Nguyễn Trãi</t>
  </si>
  <si>
    <t>Trần Thanh Duy</t>
  </si>
  <si>
    <t>Tp. HCM</t>
  </si>
  <si>
    <t>Trung học thực hành Sài Gòn</t>
  </si>
  <si>
    <t>Lê Thị Hằng</t>
  </si>
  <si>
    <t>TP. Buôn Ma Thuột</t>
  </si>
  <si>
    <t>Trường THPT Trần Hữu Trang</t>
  </si>
  <si>
    <t>Nguyễn Kế Vị</t>
  </si>
  <si>
    <t>Phù Cát - Bình Định</t>
  </si>
  <si>
    <t>THPT Thăng Long</t>
  </si>
  <si>
    <t>Tin học (THPT)</t>
  </si>
  <si>
    <t>Tin học - THPT</t>
  </si>
  <si>
    <t>Nguyễn Thanh Hoa</t>
  </si>
  <si>
    <t>THPT Mạc Đĩnh Chi</t>
  </si>
  <si>
    <t>BGD Môn Lịch sử THPT</t>
  </si>
  <si>
    <t>Lịch sử (THPT)</t>
  </si>
  <si>
    <t>Lịch Sử -THPT</t>
  </si>
  <si>
    <t>Tạ Tiến Tuân</t>
  </si>
  <si>
    <t>THPT Bình Phú</t>
  </si>
  <si>
    <t>Đinh Thị Bích</t>
  </si>
  <si>
    <t>Đăk Lăk</t>
  </si>
  <si>
    <t>THPT Nguyễn Tất Thành</t>
  </si>
  <si>
    <t>BGD Môn Địa lí THPT</t>
  </si>
  <si>
    <t>Địa lí (THPT)</t>
  </si>
  <si>
    <t>Địa lý THPT</t>
  </si>
  <si>
    <t>Vũ Thị Hoa Mai</t>
  </si>
  <si>
    <t>THPT Phạm Phú Thứ</t>
  </si>
  <si>
    <t>Đoàn Nguyễn Phương Thảo</t>
  </si>
  <si>
    <t>THPT Phú Lâm</t>
  </si>
  <si>
    <t>Nguyễn Thị Huyền Trang</t>
  </si>
  <si>
    <t>THPT Nguyễn Thái Bình</t>
  </si>
  <si>
    <t>Đỗ Khánh Vân</t>
  </si>
  <si>
    <t>Phan Thiết-Bình Thuận</t>
  </si>
  <si>
    <t>THCS Quốc tế Canada</t>
  </si>
  <si>
    <t>Lê Thị Thính</t>
  </si>
  <si>
    <t>Nga Vịnh, Nga Sơn, Thanh Hoá</t>
  </si>
  <si>
    <t>THPT Lương Văn Can</t>
  </si>
  <si>
    <t>Nguyễn Đức Minh</t>
  </si>
  <si>
    <t>Đà Nẳng</t>
  </si>
  <si>
    <t>THPT Tạ Quang Bửu</t>
  </si>
  <si>
    <t>KA HUỆ</t>
  </si>
  <si>
    <t>lam dong</t>
  </si>
  <si>
    <t>THPT Nguyễn Văn Linh</t>
  </si>
  <si>
    <t>Trần Thị Hồng Thắm</t>
  </si>
  <si>
    <t>THPT Võ Văn Kiệt</t>
  </si>
  <si>
    <t>BGD Môn Hóa học</t>
  </si>
  <si>
    <t>Hóa học (THPT)</t>
  </si>
  <si>
    <t>Hoá Học THPT</t>
  </si>
  <si>
    <t>Phạm Thị Hồng Nhung</t>
  </si>
  <si>
    <t>THPT Chuyên Năng khiếu TDTT Nguyễn Thị Định</t>
  </si>
  <si>
    <t>Giáo dục Thể chất (THPT)</t>
  </si>
  <si>
    <t>Giáo dục thể chất THPT</t>
  </si>
  <si>
    <t>Nguyễn Ngọc Châu Toàn</t>
  </si>
  <si>
    <t>THPT Nguyễn Huệ</t>
  </si>
  <si>
    <t>Trương Đình Phương Nhi</t>
  </si>
  <si>
    <t>THPT Dương Văn Thì</t>
  </si>
  <si>
    <t>HUỲNH NGỌC SAO LY</t>
  </si>
  <si>
    <t>Đăk Nông</t>
  </si>
  <si>
    <t>THCS và THPT Diên Hồng</t>
  </si>
  <si>
    <t>BGD Môn Trải nghiệm</t>
  </si>
  <si>
    <t>Hoạt động trải nghiệm, hướng nghiệp (THPT)</t>
  </si>
  <si>
    <t>Hoạt động trải nghiệm, hướng nghiệp - THPT</t>
  </si>
  <si>
    <t>Trần Thị Quỳnh Nhơn</t>
  </si>
  <si>
    <t>Bảo Lộc Lâm Đồng</t>
  </si>
  <si>
    <t>TH - THCS - THPT VẠN HẠNH</t>
  </si>
  <si>
    <t>Vật lí (THPT)</t>
  </si>
  <si>
    <t>Vật Lí -THPT</t>
  </si>
  <si>
    <t>Lê Thị Xuân Chi</t>
  </si>
  <si>
    <t>THPT Nguyễn Hiền</t>
  </si>
  <si>
    <t>Bùi Thị Ngọc Tiếp</t>
  </si>
  <si>
    <t>THPT Nam Kỳ Khởi Nghĩa</t>
  </si>
  <si>
    <t>Phạm Thị Thanh Ngoan</t>
  </si>
  <si>
    <t>THPT Trần Quang Khải</t>
  </si>
  <si>
    <t>TẠ DUY QUỲNH</t>
  </si>
  <si>
    <t>TP HỒ Chì Minh</t>
  </si>
  <si>
    <t>THPT Thạnh Lộc</t>
  </si>
  <si>
    <t>Trần Thị Hồng</t>
  </si>
  <si>
    <t>THCS - THPT Lạc Hồng</t>
  </si>
  <si>
    <t>Nguyễn Trường Tồn</t>
  </si>
  <si>
    <t>TH, THCS Tesla</t>
  </si>
  <si>
    <t>Vũ Thị Thu Hồng</t>
  </si>
  <si>
    <t>THPT Vĩnh Lộc B</t>
  </si>
  <si>
    <t>Mai Thành Danh Toại</t>
  </si>
  <si>
    <t>THPT Năng khiếu TDTT Huyện Bình Chánh</t>
  </si>
  <si>
    <t>Tạ Thị Thanh Bình</t>
  </si>
  <si>
    <t>THPT Lê Minh Xuân</t>
  </si>
  <si>
    <t>Nguyễn Thị Ngọc Nhi</t>
  </si>
  <si>
    <t>THPT Phong Phú</t>
  </si>
  <si>
    <t>Lê Công Tài</t>
  </si>
  <si>
    <t>Trường TiH-THCS-THPT Quốc tế Bắc Mỹ</t>
  </si>
  <si>
    <t>Nguyễn Anh Kiệt</t>
  </si>
  <si>
    <t>THPT Vĩnh Lộc</t>
  </si>
  <si>
    <t>Nguyễn Thị Hoàng Oanh</t>
  </si>
  <si>
    <t>TRƯỜNG THPT AN LẠC</t>
  </si>
  <si>
    <t>Nguyễn Ngọc Hưng</t>
  </si>
  <si>
    <t>THPT Bình Hưng Hòa</t>
  </si>
  <si>
    <t>Hồ Tấn Đạt</t>
  </si>
  <si>
    <t>TP.LONG KHANH, TỈNH ĐỒNG NAI</t>
  </si>
  <si>
    <t>THPT Bình Tân</t>
  </si>
  <si>
    <t>tranthibinh</t>
  </si>
  <si>
    <t>hcm</t>
  </si>
  <si>
    <t>TH - THCS - THPT Chu Văn An</t>
  </si>
  <si>
    <t>Phạm Thành</t>
  </si>
  <si>
    <t>Quảng lợi- Quảng Điền- Thừa Thiên Huế</t>
  </si>
  <si>
    <t>THCS, THPT Phan Châu Trinh</t>
  </si>
  <si>
    <t>Hoạt động trải nghiệm, hướng nghiệp (THCS)</t>
  </si>
  <si>
    <t>Hoạt động trải nghiệm, hướng nghiệp THCS</t>
  </si>
  <si>
    <t>Nguyễn Thị Kim Thư</t>
  </si>
  <si>
    <t>THCS, THPT  Ngôi Sao</t>
  </si>
  <si>
    <t>Lê Huỳnh Quang Khanh</t>
  </si>
  <si>
    <t>THPT Thanh Đa</t>
  </si>
  <si>
    <t>Nguyễn Thị Thùy</t>
  </si>
  <si>
    <t>THPT Hoàng Hoa Thám</t>
  </si>
  <si>
    <t>Phạm Thị Phương Linh</t>
  </si>
  <si>
    <t>THPT Trần Văn Giàu</t>
  </si>
  <si>
    <t>Lý Thị Minh Tâm</t>
  </si>
  <si>
    <t>THPT Gia Định</t>
  </si>
  <si>
    <t>Nguyễn Quốc Cường</t>
  </si>
  <si>
    <t>THPT Đông Đô</t>
  </si>
  <si>
    <t>Lương Thanh Thủy</t>
  </si>
  <si>
    <t>Ngô Văn Hội</t>
  </si>
  <si>
    <t>THPT Cần Thạnh</t>
  </si>
  <si>
    <t>Nguyễn Thị Ngọc Hà</t>
  </si>
  <si>
    <t>THPT An Nghĩa</t>
  </si>
  <si>
    <t>Nguyễn Thị Tuyết Lan</t>
  </si>
  <si>
    <t>THPT Trung Phú</t>
  </si>
  <si>
    <t>Nguyễn Thị Linh</t>
  </si>
  <si>
    <t>THPT Trung Lập</t>
  </si>
  <si>
    <t>Nguyễn Thị Ngọc Thạnh</t>
  </si>
  <si>
    <t>THPT Phú Hòa</t>
  </si>
  <si>
    <t>Đặng Tuyến Tính</t>
  </si>
  <si>
    <t>THPT Tân Thông Hội</t>
  </si>
  <si>
    <t>Phạm Văn Lục</t>
  </si>
  <si>
    <t>Ha Nội</t>
  </si>
  <si>
    <t>THPT Nguyễn Trung Trực</t>
  </si>
  <si>
    <t>NGUYỄN THỤY QUỲNH NHƯ</t>
  </si>
  <si>
    <t>THPT Trần Hưng Đạo</t>
  </si>
  <si>
    <t>Nguyễn Chí Thanh</t>
  </si>
  <si>
    <t>THPT Đông Dương</t>
  </si>
  <si>
    <t>Trương Thị Hoàng Uyên</t>
  </si>
  <si>
    <t>Trường Phổ Thông Dân Lập Hermann Gmeiner</t>
  </si>
  <si>
    <t>Trần Thị Thanh Hằng</t>
  </si>
  <si>
    <t>Xã Lộc Điền, huyện Phú Lộc, tỉnh Thừa Thiên Huế</t>
  </si>
  <si>
    <t>THPT Việt Nhật</t>
  </si>
  <si>
    <t>Trần Trịnh Minh Hòa</t>
  </si>
  <si>
    <t>THPT Nguyễn Hữu Cầu</t>
  </si>
  <si>
    <t>Nguyễn Bích Tuyền</t>
  </si>
  <si>
    <t>THPT Nguyễn Hữu Tiến</t>
  </si>
  <si>
    <t>Nguyễn Thị Trúc Phương</t>
  </si>
  <si>
    <t>THPT Phạm Văn Sáng</t>
  </si>
  <si>
    <t>Nguyễn Văn Chất</t>
  </si>
  <si>
    <t>THPT Phước Kiển</t>
  </si>
  <si>
    <t>Tô Hạ Uyên</t>
  </si>
  <si>
    <t>THPT Quốc tế Việt Úc (SIC)</t>
  </si>
  <si>
    <t>Nguyễn Anh Tuấn</t>
  </si>
  <si>
    <t>Lê Văn Tặng</t>
  </si>
  <si>
    <t>Quãng Nam - Đà Nẵng</t>
  </si>
  <si>
    <t>THPT Nguyễn Chí Thanh</t>
  </si>
  <si>
    <t>Nguyễn Công Hậu</t>
  </si>
  <si>
    <t>Trường THCS &amp; THPT Thái Bình</t>
  </si>
  <si>
    <t>Nguyễn Văn Tồn</t>
  </si>
  <si>
    <t>THCS - THPT Nguyễn Khuyến</t>
  </si>
  <si>
    <t>Hoàng Thị Mỹ Hiếu</t>
  </si>
  <si>
    <t>Thừ Thiên Huế</t>
  </si>
  <si>
    <t>THPT Trần Phú</t>
  </si>
  <si>
    <t>Võ Thị Thanh Thúy</t>
  </si>
  <si>
    <t>THPT Tây Thạnh</t>
  </si>
  <si>
    <t>Trần Thế Lĩnh</t>
  </si>
  <si>
    <t>THCS-THPT Hồng Đức</t>
  </si>
  <si>
    <t>Nguyễn Viết Đăng</t>
  </si>
  <si>
    <t>đồng nai</t>
  </si>
  <si>
    <t>THCS và THPT Trí Đức</t>
  </si>
  <si>
    <t>Lê Trà My</t>
  </si>
  <si>
    <t>Tiểu học, THCS và THPT Tân Phú</t>
  </si>
  <si>
    <t>Ngô Huyền Diệu</t>
  </si>
  <si>
    <t>THPT Thành Nhân</t>
  </si>
  <si>
    <t>Nguyễn Thị Thanh Thảo</t>
  </si>
  <si>
    <t>Lạc Tánh - Tánh Linh - Bình Thuận</t>
  </si>
  <si>
    <t>THCS NGUYỄN TRÃI</t>
  </si>
  <si>
    <t>Giáo dục Công dân (THCS)</t>
  </si>
  <si>
    <t>Giáo dục công dân THCS</t>
  </si>
  <si>
    <t>Nguyễn Ngọc Trầm</t>
  </si>
  <si>
    <t>Tiểu học, THCS và THPT Hòa Bình</t>
  </si>
  <si>
    <t>Trịnh Thị Hoài Thư</t>
  </si>
  <si>
    <t>Quãng Ngãi</t>
  </si>
  <si>
    <t>THPT Thủ Đức</t>
  </si>
  <si>
    <t>Nguyễn Đăng Khoa</t>
  </si>
  <si>
    <t>THPT Nguyễn Hữu Huân</t>
  </si>
  <si>
    <t>nguyễn thị thủy</t>
  </si>
  <si>
    <t>THPT Hiệp Bình</t>
  </si>
  <si>
    <t>Lê Thị Bé</t>
  </si>
  <si>
    <t>THPT Đào Sơn Tây</t>
  </si>
  <si>
    <t>Cao thị mơ</t>
  </si>
  <si>
    <t>THPT Linh Trung</t>
  </si>
  <si>
    <t>Nguyễn Thị Thùy Uyên</t>
  </si>
  <si>
    <t>TP. Vũng Tàu</t>
  </si>
  <si>
    <t>THPT Bình Chiểu</t>
  </si>
  <si>
    <t>Hoàng Tuấn Anh</t>
  </si>
  <si>
    <t>Kim Sơn, Ninh Bình</t>
  </si>
  <si>
    <t>Phổ thông Năng khiếu thể thao Olympic</t>
  </si>
  <si>
    <t>Lê Thái Bảo</t>
  </si>
  <si>
    <t>TP.Ho Chi Minh</t>
  </si>
  <si>
    <t>THCS Thăng Long</t>
  </si>
  <si>
    <t>Dương Thị Huệ</t>
  </si>
  <si>
    <t>xã Thiệu Long huyện Thiệu Hóa tỉnh Thanh Hóa</t>
  </si>
  <si>
    <t>Trần Tuấn Anh</t>
  </si>
  <si>
    <t>tp hcm</t>
  </si>
  <si>
    <t>THCS Colette</t>
  </si>
  <si>
    <t>Nguyễn Anh Duy</t>
  </si>
  <si>
    <t>TH, THCS và THPT Quốc tế Á Châu</t>
  </si>
  <si>
    <t>Đinh Kim Thoa</t>
  </si>
  <si>
    <t>tp. Hồ Chí Minh</t>
  </si>
  <si>
    <t>THCS Nguyễn Ảnh Thủ</t>
  </si>
  <si>
    <t>Nguyễn Văn Sáng</t>
  </si>
  <si>
    <t>THCS Nguyễn Vĩnh Nghiệp</t>
  </si>
  <si>
    <t>Trần Thị Thanh Nhã</t>
  </si>
  <si>
    <t>THCS Nguyễn Chí Thanh</t>
  </si>
  <si>
    <t>Nguyễn Thị Minh An</t>
  </si>
  <si>
    <t>THCS Nguyễn An Ninh</t>
  </si>
  <si>
    <t>Đoàn Thị Sen</t>
  </si>
  <si>
    <t>THCS Lương Thế Vinh</t>
  </si>
  <si>
    <t>VÕ NGỌC DUYÊN</t>
  </si>
  <si>
    <t>THCS Sương Nguyệt Anh</t>
  </si>
  <si>
    <t>Nguyễn Thị Hồng Điệp</t>
  </si>
  <si>
    <t>THCS Phan Đăng Lưu</t>
  </si>
  <si>
    <t>Huỳnh Thị Ngọc Trâm</t>
  </si>
  <si>
    <t>THCS  Trương Công Định</t>
  </si>
  <si>
    <t>Mai Đình Vân Anh</t>
  </si>
  <si>
    <t>THCS Hà Huy Tập</t>
  </si>
  <si>
    <t>Lê Việt Hải</t>
  </si>
  <si>
    <t>Sài Gòn - Gia Định</t>
  </si>
  <si>
    <t>THCS Yên Thế</t>
  </si>
  <si>
    <t>Nguyễn Thị Thúy</t>
  </si>
  <si>
    <t>Trường THCS Phú Mỹ</t>
  </si>
  <si>
    <t>Hà Thị Kim Phượng</t>
  </si>
  <si>
    <t>THCS Đống Đa</t>
  </si>
  <si>
    <t>Phạm Trần Thanh Thảo</t>
  </si>
  <si>
    <t>THCS Nguyễn Văn Tố</t>
  </si>
  <si>
    <t>Ngô Thị Tuyết Lan</t>
  </si>
  <si>
    <t>THCS Ngô Quyền</t>
  </si>
  <si>
    <t>Nguyễn Thị Ngọc Loan</t>
  </si>
  <si>
    <t>THCS Hoàng Hoa Thám</t>
  </si>
  <si>
    <t>Nguyễn Tuấn Anh</t>
  </si>
  <si>
    <t>THCS Võ Văn Tần</t>
  </si>
  <si>
    <t>Lâm Ngọc Phụng</t>
  </si>
  <si>
    <t>THCS Nguyễn Văn Luông</t>
  </si>
  <si>
    <t>NGÔ THỊ THANH TUYỀN</t>
  </si>
  <si>
    <t>Trường THCS Lam Sơn</t>
  </si>
  <si>
    <t>Ngô Thị Bích</t>
  </si>
  <si>
    <t>THCS Hoàng Lê Kha</t>
  </si>
  <si>
    <t>Mai Thùy An</t>
  </si>
  <si>
    <t>THCS Nguyễn Minh Hoàng</t>
  </si>
  <si>
    <t>Nguyễn Thị Thùy Trang</t>
  </si>
  <si>
    <t>Đỗ Duy Nam</t>
  </si>
  <si>
    <t>THCS Phú Thọ</t>
  </si>
  <si>
    <t>Nguyễn Tư</t>
  </si>
  <si>
    <t>1957</t>
  </si>
  <si>
    <t>TH, THCS và THPT Trương Vĩnh Ký</t>
  </si>
  <si>
    <t>BÙI THỊ MINH CHÂU</t>
  </si>
  <si>
    <t>Trung Học Cơ Sở Đức Trí Q1</t>
  </si>
  <si>
    <t>CHIÊU THU TRANG</t>
  </si>
  <si>
    <t>THCS Trần Văn Ơn</t>
  </si>
  <si>
    <t>Trần Văn Nam</t>
  </si>
  <si>
    <t>THCS Ngô Tất Tố</t>
  </si>
  <si>
    <t>Dương Thị Xuân Thủy</t>
  </si>
  <si>
    <t>Trường THCS Châu Văn Liêm</t>
  </si>
  <si>
    <t>Lê Thị Nhạn</t>
  </si>
  <si>
    <t>THCS Độc Lập</t>
  </si>
  <si>
    <t>NGUYỄN THỊ THANH TÚ</t>
  </si>
  <si>
    <t>TRƯỜNG THCS PHAN VĂN TRỊ</t>
  </si>
  <si>
    <t>Thái Thị Mỹ Oanh</t>
  </si>
  <si>
    <t>THCS Phạm Hữu Lầu</t>
  </si>
  <si>
    <t>Nguyễn Thị Thu Hà</t>
  </si>
  <si>
    <t>THCS Huỳnh Tấn Phát</t>
  </si>
  <si>
    <t>Đặng Hồng Trúc Linh</t>
  </si>
  <si>
    <t>THCS Lê Thành Công</t>
  </si>
  <si>
    <t>Trần Vũ Hồng Chuyên</t>
  </si>
  <si>
    <t>Đinh Hồng Phát</t>
  </si>
  <si>
    <t>THCS Hưng Bình</t>
  </si>
  <si>
    <t>Nguyễn Thị Nguyệt Ánh</t>
  </si>
  <si>
    <t>THCS Đặng Trần Côn</t>
  </si>
  <si>
    <t>Nguyễn Phương Lynh Giang</t>
  </si>
  <si>
    <t>Nguyễn Công Đoàn</t>
  </si>
  <si>
    <t>THCSCL Lê Tấn Bê</t>
  </si>
  <si>
    <t>Nguyễn Thị Tú Anh</t>
  </si>
  <si>
    <t>THCS Bình Trị Đông A</t>
  </si>
  <si>
    <t>Nguyễn Thị Thu Hiền</t>
  </si>
  <si>
    <t>THCSCL Nguyễn Trãi</t>
  </si>
  <si>
    <t>Nguyễn Thị Thu Trang</t>
  </si>
  <si>
    <t>THCSCL Hồ Văn Long</t>
  </si>
  <si>
    <t>Trường bồi dưỡng giáo dục Quận Thủ Đức</t>
  </si>
  <si>
    <t>Đỗ Quốc Thịnh</t>
  </si>
  <si>
    <t>THCS Bình Chiểu</t>
  </si>
  <si>
    <t>Mai Ngọc Chánh</t>
  </si>
  <si>
    <t>Nguyễn Thị Hồng Nhung</t>
  </si>
  <si>
    <t>Trường THCS Tân Kiên</t>
  </si>
  <si>
    <t>Phạm Thị Hồng Quyên</t>
  </si>
  <si>
    <t>THCS Tân Quý Tây</t>
  </si>
  <si>
    <t>Trần Thị Mẫn</t>
  </si>
  <si>
    <t>Bình Chánh, TP HCM</t>
  </si>
  <si>
    <t>THCS Tân Túc</t>
  </si>
  <si>
    <t>Phạm Thị Ngọc</t>
  </si>
  <si>
    <t>To Hồ Chí Minh</t>
  </si>
  <si>
    <t>THCS An Thới Đông</t>
  </si>
  <si>
    <t>Nguyễn Thị Thanh Quế</t>
  </si>
  <si>
    <t>THCS LONG HÒA</t>
  </si>
  <si>
    <t>Nguyễn Anh Quân</t>
  </si>
  <si>
    <t>THCS Doi Lầu</t>
  </si>
  <si>
    <t>Nguyễn Trần Thanh Nghiêm</t>
  </si>
  <si>
    <t>THCS Tam Thôn Hiệp</t>
  </si>
  <si>
    <t>Trần Công Nghĩa</t>
  </si>
  <si>
    <t>THCS ĐẶNG THÚC VỊNH</t>
  </si>
  <si>
    <t>Ka Hoàng Tri Thủy</t>
  </si>
  <si>
    <t>THCS TRUNG MỸ TÂY 1</t>
  </si>
  <si>
    <t>Lê Thanh Nguyệt</t>
  </si>
  <si>
    <t>THCS TÂN XUÂN</t>
  </si>
  <si>
    <t>Huỳnh Thanh Tùng</t>
  </si>
  <si>
    <t>Nguyễn Thị Trúc Mai</t>
  </si>
  <si>
    <t>THCS LÝ CHÍNH THẮNG 1</t>
  </si>
  <si>
    <t>Nguyễn Thị Ngọc Minh</t>
  </si>
  <si>
    <t>THCS PHAN CÔNG HỚN</t>
  </si>
  <si>
    <t>Nguyễn Thị Giáng Thu</t>
  </si>
  <si>
    <t>THCS Phước Vĩnh An</t>
  </si>
  <si>
    <t>Nguyễn Thị Đoan Trang</t>
  </si>
  <si>
    <t>THCS Lương Định Của</t>
  </si>
  <si>
    <t>Huỳnh Tấn Chí</t>
  </si>
  <si>
    <t>Nguyễn Thị Ánh Tuyết</t>
  </si>
  <si>
    <t>Thành phố Hồ chí Minh</t>
  </si>
  <si>
    <t>Cấp 1</t>
  </si>
  <si>
    <t>TH Huỳnh Văn Ngỡi</t>
  </si>
  <si>
    <t>Toán</t>
  </si>
  <si>
    <t>Môn Toán</t>
  </si>
  <si>
    <t>Hồng Thanh Trung</t>
  </si>
  <si>
    <t>Bình Chánh TP HCM</t>
  </si>
  <si>
    <t>TH Bình Khánh</t>
  </si>
  <si>
    <t>BGD Môn Lịch Sử và Địa lí Tiểu học</t>
  </si>
  <si>
    <t>Lịch sử và Địa lí</t>
  </si>
  <si>
    <t>Cao Thị Thanh Trúc</t>
  </si>
  <si>
    <t>Tiểu học Bến Cảng</t>
  </si>
  <si>
    <t>Mĩ thuật</t>
  </si>
  <si>
    <t>Môn Mĩ Thuật</t>
  </si>
  <si>
    <t>Nguyễn Văn Trung</t>
  </si>
  <si>
    <t>Thanh hóa</t>
  </si>
  <si>
    <t>TH An Phong</t>
  </si>
  <si>
    <t>HuỳnhVăn Hoài</t>
  </si>
  <si>
    <t>THPT Võ Thị Sáu</t>
  </si>
  <si>
    <t>Nguyễn Ngọc Thủy Tiên</t>
  </si>
  <si>
    <t>TH Lê Thị Riêng</t>
  </si>
  <si>
    <t>Tiếng Việt</t>
  </si>
  <si>
    <t>Môn Tiếng Việt</t>
  </si>
  <si>
    <t>Thái Thế Anh</t>
  </si>
  <si>
    <t>Môn Tin Học</t>
  </si>
  <si>
    <t>Tin học</t>
  </si>
  <si>
    <t>Nguyễn Thị Bích Vân</t>
  </si>
  <si>
    <t>TH Bình Trị Đông A</t>
  </si>
  <si>
    <t>Trương Thị Ngọc Diệp</t>
  </si>
  <si>
    <t>TH Nguyễn Huệ</t>
  </si>
  <si>
    <t>Đạo đức</t>
  </si>
  <si>
    <t>Môn Đạo đức</t>
  </si>
  <si>
    <t>Nguyễn Ánh Phương Nam</t>
  </si>
  <si>
    <t>TH Lê Ngọc Hân</t>
  </si>
  <si>
    <t>Nguyễn Thị Song Hiếu</t>
  </si>
  <si>
    <t>Âm nhạc</t>
  </si>
  <si>
    <t>Môn Âm Nhạc</t>
  </si>
  <si>
    <t>Lê Tấn Hồng Hải</t>
  </si>
  <si>
    <t>TH Khai Minh</t>
  </si>
  <si>
    <t>Nguyễn Ngọc Thụy</t>
  </si>
  <si>
    <t>TH Nguyễn Thái Bình</t>
  </si>
  <si>
    <t>Giáo dục thể chất</t>
  </si>
  <si>
    <t>Ngô Thị Thanh Phương</t>
  </si>
  <si>
    <t>TH Nguyễn Bỉnh Khiêm</t>
  </si>
  <si>
    <t>Lê Thanh Phượng</t>
  </si>
  <si>
    <t>Đỗ Thị Hà My</t>
  </si>
  <si>
    <t>TH Nguyễn Thái Học</t>
  </si>
  <si>
    <t>Võ Thị Phương Lan</t>
  </si>
  <si>
    <t>vĩnh phúc</t>
  </si>
  <si>
    <t>TH Đinh Tiên Hoàng</t>
  </si>
  <si>
    <t>Bùi Thị Thu Thảo</t>
  </si>
  <si>
    <t>LÂM ĐỒNG</t>
  </si>
  <si>
    <t>Nguyễn Khắc Huy Bảo</t>
  </si>
  <si>
    <t>TH Kết Đoàn</t>
  </si>
  <si>
    <t>Đặng Thị Kiều Diễm Dung</t>
  </si>
  <si>
    <t>KonTum</t>
  </si>
  <si>
    <t>TH Hòa Bình</t>
  </si>
  <si>
    <t>Trịnh Thị Tha</t>
  </si>
  <si>
    <t>BGD Môn Tự nhiên Xã hội</t>
  </si>
  <si>
    <t>Tự nhiên và Xã hội</t>
  </si>
  <si>
    <t>Môn Tự nhiên xã hội</t>
  </si>
  <si>
    <t>Trương Thị Minh Châu</t>
  </si>
  <si>
    <t>TP. Hồ Chí MInh</t>
  </si>
  <si>
    <t>Tạ Lê Nhật Vy</t>
  </si>
  <si>
    <t>Khoa Học</t>
  </si>
  <si>
    <t>Môn Khoa học</t>
  </si>
  <si>
    <t>Hoàng Thụy Thanh Tâm</t>
  </si>
  <si>
    <t>TH Trần Hưng Đạo</t>
  </si>
  <si>
    <t>Đỗ Thị Thu Hằng</t>
  </si>
  <si>
    <t>Đỗ Thị Hoàng Anh</t>
  </si>
  <si>
    <t>DakLak</t>
  </si>
  <si>
    <t>Hoạt động trải nghiệm</t>
  </si>
  <si>
    <t>Võ Thị Như Nhi</t>
  </si>
  <si>
    <t>Huế</t>
  </si>
  <si>
    <t>Nguyễn Ngọc Thủy</t>
  </si>
  <si>
    <t>Tiểu học An Khánh</t>
  </si>
  <si>
    <t>Trịnh Như Văn</t>
  </si>
  <si>
    <t>TH Mỹ Thủy</t>
  </si>
  <si>
    <t>Đinh Vũ Thụy Phương Lynh</t>
  </si>
  <si>
    <t>Nguyễn Thúy Liễu</t>
  </si>
  <si>
    <t>Trần Ngọc Hạnh</t>
  </si>
  <si>
    <t>TH Bình Trưng Đông</t>
  </si>
  <si>
    <t>Đào Thị Ngọc Thi</t>
  </si>
  <si>
    <t>TP . Hồ Chí Minh</t>
  </si>
  <si>
    <t>TH An Bình</t>
  </si>
  <si>
    <t>Nguyễn Thị Phụng</t>
  </si>
  <si>
    <t>TH Nguyễn Văn Trỗi</t>
  </si>
  <si>
    <t>Trần Thị Ngọc Huyền</t>
  </si>
  <si>
    <t>Tp H M</t>
  </si>
  <si>
    <t>TH Thạnh Mỹ lợi</t>
  </si>
  <si>
    <t>Vũ Thị Quyên</t>
  </si>
  <si>
    <t>TH Giồng Ông Tố</t>
  </si>
  <si>
    <t>Trần Thị Hồng Hà</t>
  </si>
  <si>
    <t>Mỹ Nhơn, Thuận Bắc, Ninh Thuận</t>
  </si>
  <si>
    <t>TH Nguyễn Hiền</t>
  </si>
  <si>
    <t>Nguyễn Phi Long</t>
  </si>
  <si>
    <t>TH Lương Thế Vinh</t>
  </si>
  <si>
    <t>Quan Tố Liên</t>
  </si>
  <si>
    <t>TP. HCM</t>
  </si>
  <si>
    <t>Phan Thị Minh Hiếu</t>
  </si>
  <si>
    <t>Trảng Bom, Đồng Nai</t>
  </si>
  <si>
    <t>Hoàng Công Phương</t>
  </si>
  <si>
    <t>Tống Thành Nhân</t>
  </si>
  <si>
    <t>Nguyễn Thùy Trang</t>
  </si>
  <si>
    <t>TH Mê Linh</t>
  </si>
  <si>
    <t>Đinh Thị Tuyết Lan</t>
  </si>
  <si>
    <t>TH Phan Đình Phùng</t>
  </si>
  <si>
    <t>Tiêu Ngọc Nguyên Thanh</t>
  </si>
  <si>
    <t>TH Nguyễn Thái Sơn</t>
  </si>
  <si>
    <t>Nguyễn Thị Kim Phượng</t>
  </si>
  <si>
    <t>ninh bình</t>
  </si>
  <si>
    <t>TH Kỳ Đồng</t>
  </si>
  <si>
    <t>Nguyễn Thị Thanh Nhài</t>
  </si>
  <si>
    <t>Bà Rịa - Vũng Tàu</t>
  </si>
  <si>
    <t>TH Trần Quang Diệu</t>
  </si>
  <si>
    <t>Hồ Thị Luyến</t>
  </si>
  <si>
    <t>TH Nguyễn Thiện Thuật</t>
  </si>
  <si>
    <t>Đoàn Ngọc Hiếu</t>
  </si>
  <si>
    <t>TH Nguyễn Thi</t>
  </si>
  <si>
    <t>Vũ Thị Kim Thoa</t>
  </si>
  <si>
    <t>TH Nguyễn Thanh Tuyền</t>
  </si>
  <si>
    <t>Nguyễn Văn Tấn</t>
  </si>
  <si>
    <t>TpHCM</t>
  </si>
  <si>
    <t>TH Trương Quyền</t>
  </si>
  <si>
    <t>Tạ Thị Mỹ Liên</t>
  </si>
  <si>
    <t>TH Nguyễn Sơn Hà</t>
  </si>
  <si>
    <t>Phạm Thị Thiều</t>
  </si>
  <si>
    <t>TH Nguyễn Việt Hồng</t>
  </si>
  <si>
    <t>Hoàng Phương Trang</t>
  </si>
  <si>
    <t>TH Trần Quốc Thảo</t>
  </si>
  <si>
    <t>Thừa Thiên - Huế</t>
  </si>
  <si>
    <t>TiH - THCS - THPT Tây Úc</t>
  </si>
  <si>
    <t>Nguyễn Văn Thuận</t>
  </si>
  <si>
    <t>Nguyễn Minh Thông</t>
  </si>
  <si>
    <t>Nguyễn Thị Quỳnh Anh</t>
  </si>
  <si>
    <t>Nguyễn Tấn Phước</t>
  </si>
  <si>
    <t>Trần Thanh Trường</t>
  </si>
  <si>
    <t>Nguyễn Thị Thu Hương</t>
  </si>
  <si>
    <t>Nguyễn Đôn Tấn Kha</t>
  </si>
  <si>
    <t>THỪA THIÊN HUẾ</t>
  </si>
  <si>
    <t>Trần Thụy Vĩnh Đông Nghi</t>
  </si>
  <si>
    <t>TH Lê Thánh Tôn</t>
  </si>
  <si>
    <t>Cao Thiên Ngân</t>
  </si>
  <si>
    <t>Quận 4, Thành phố Hồ Chí Minh</t>
  </si>
  <si>
    <t>Trần Thị Uyên Trang</t>
  </si>
  <si>
    <t>Nguyễn Thị Ngọc Quý</t>
  </si>
  <si>
    <t>TH Đặng Trần Côn</t>
  </si>
  <si>
    <t>Ngô Thị Mỹ Nguyệt</t>
  </si>
  <si>
    <t>TH Đinh Bộ Lĩnh</t>
  </si>
  <si>
    <t>Trần Thị Thu Hường</t>
  </si>
  <si>
    <t>tp</t>
  </si>
  <si>
    <t>Phan Đình Ngô</t>
  </si>
  <si>
    <t>TH Bạch Đằng</t>
  </si>
  <si>
    <t>Đỗ Thị Tuyết Hồng</t>
  </si>
  <si>
    <t>TH Đống Đa</t>
  </si>
  <si>
    <t>Đỗ Thị Mỹ Ngọc</t>
  </si>
  <si>
    <t>Nguyễn Xuân Cường</t>
  </si>
  <si>
    <t>TH Nguyễn Huệ 1</t>
  </si>
  <si>
    <t>Lê Thị Tình Thương</t>
  </si>
  <si>
    <t>TH Nguyễn Trường Tộ</t>
  </si>
  <si>
    <t>Trương Huỳnh Thiên Thủy</t>
  </si>
  <si>
    <t>TH Vĩnh Hội</t>
  </si>
  <si>
    <t>Tiểu học Xóm Chiếu</t>
  </si>
  <si>
    <t>Lý Thụy Xuân Mi</t>
  </si>
  <si>
    <t>TH Đoàn Thị Điểm</t>
  </si>
  <si>
    <t>Kiều Thị Thu Hà</t>
  </si>
  <si>
    <t>Nguyễn Lê Hạnh Dung</t>
  </si>
  <si>
    <t>Huế</t>
  </si>
  <si>
    <t>TH Minh Đạo</t>
  </si>
  <si>
    <t>Lê Ngọc Huyền Thu</t>
  </si>
  <si>
    <t>Tiểu học Phạm Hồng Thái</t>
  </si>
  <si>
    <t>Nguyễn Hữu Đức</t>
  </si>
  <si>
    <t>sài gòn</t>
  </si>
  <si>
    <t>TH Chính Nghĩa</t>
  </si>
  <si>
    <t>Lê Thanh Hoài Tâm</t>
  </si>
  <si>
    <t>TH Bàu Sen</t>
  </si>
  <si>
    <t>Đỗ Thị Thu Hà</t>
  </si>
  <si>
    <t>TH Trần Bình Trọng</t>
  </si>
  <si>
    <t>Lê Tấn Lộc</t>
  </si>
  <si>
    <t>TP HO CHI MINH</t>
  </si>
  <si>
    <t>Đào Thị Thu Lan</t>
  </si>
  <si>
    <t>Ngô Kim Phụng</t>
  </si>
  <si>
    <t>Trần Ngọc Huỳnh Mai</t>
  </si>
  <si>
    <t>TH Lê Đình Chinh</t>
  </si>
  <si>
    <t>Trần Yến Linh</t>
  </si>
  <si>
    <t>Trần Thị Phương Trang</t>
  </si>
  <si>
    <t>TH Huỳnh Mẫn Đạt</t>
  </si>
  <si>
    <t>Phạm Phương Hậu</t>
  </si>
  <si>
    <t>tp HO CH MINH</t>
  </si>
  <si>
    <t>Đỗ Thị Hồng Diễm</t>
  </si>
  <si>
    <t>An Xuyên</t>
  </si>
  <si>
    <t>TH Hàm Tử</t>
  </si>
  <si>
    <t>Nguyễn Thị Xuân Thùy</t>
  </si>
  <si>
    <t>TH Chương Dương</t>
  </si>
  <si>
    <t>Trương Thị Hồng Hải</t>
  </si>
  <si>
    <t>Hải Dương.</t>
  </si>
  <si>
    <t>TH Nguyễn Viết Xuân</t>
  </si>
  <si>
    <t>Nguyễn Phạm Ngọc Hà</t>
  </si>
  <si>
    <t>Tiểu Học Lý Cảnh Hớn</t>
  </si>
  <si>
    <t>Châu Thị Thanh Trang</t>
  </si>
  <si>
    <t>Tp hồ chí minh</t>
  </si>
  <si>
    <t>Phạm Thị Ngọc Quyên</t>
  </si>
  <si>
    <t>Lê Trọng Nghĩa</t>
  </si>
  <si>
    <t>Phan Gia Phú</t>
  </si>
  <si>
    <t>Đoàn Nhơn Hùng</t>
  </si>
  <si>
    <t>TH Phú Lâm</t>
  </si>
  <si>
    <t>Hoàng Thị Kim Ánh</t>
  </si>
  <si>
    <t>Nguyễn Vĩnh Phúc</t>
  </si>
  <si>
    <t>TH Phú Định</t>
  </si>
  <si>
    <t>Phạm Thị Thanh Phi</t>
  </si>
  <si>
    <t>Nguyễn Đình Báo</t>
  </si>
  <si>
    <t>TH Phù Đổng</t>
  </si>
  <si>
    <t>Nguyễn Huyền Châu</t>
  </si>
  <si>
    <t>TH Lam Sơn</t>
  </si>
  <si>
    <t>Trần Thị Hạnh Dương</t>
  </si>
  <si>
    <t>TH Võ Văn Tần</t>
  </si>
  <si>
    <t>Võ Thanh Nhàn</t>
  </si>
  <si>
    <t>Thanh pho Ho Chi Minh</t>
  </si>
  <si>
    <t>Đặng Thị Phương Hồng</t>
  </si>
  <si>
    <t>Tiểu học CHÂU VĂN LIÊM</t>
  </si>
  <si>
    <t>Đào Ngọc Phượng</t>
  </si>
  <si>
    <t>TH Him Lam</t>
  </si>
  <si>
    <t>Nguyễn Vương Tuấn Kiệt</t>
  </si>
  <si>
    <t>TH Trương Công Định</t>
  </si>
  <si>
    <t>Huỳnh Thị Ngọc Tuyền</t>
  </si>
  <si>
    <t>Sài Gòn</t>
  </si>
  <si>
    <t>TH Kim Đồng</t>
  </si>
  <si>
    <t>Nguyễn Thị Kim Phụng</t>
  </si>
  <si>
    <t>TH Đặng Nguyên Cẩn</t>
  </si>
  <si>
    <t>Nguyễn Thụy Yến Vy</t>
  </si>
  <si>
    <t>TH Lê Văn Tám</t>
  </si>
  <si>
    <t>Phạm Thị Thanh Thủy</t>
  </si>
  <si>
    <t>TP Ho Chi Minh</t>
  </si>
  <si>
    <t>TH Bình Tiên</t>
  </si>
  <si>
    <t>Nguyễn Minh Tân</t>
  </si>
  <si>
    <t>TH Nhật Tảo</t>
  </si>
  <si>
    <t>Võ Minh Luân</t>
  </si>
  <si>
    <t>TH Hùng Vương</t>
  </si>
  <si>
    <t>Trần Thị Thu Lý</t>
  </si>
  <si>
    <t>TH Phạm Văn Chí</t>
  </si>
  <si>
    <t>Trần Thị Ngọc Lan</t>
  </si>
  <si>
    <t>Tiểu học Phan Huy Thực</t>
  </si>
  <si>
    <t>Nguyễn Hà Minh Thuận</t>
  </si>
  <si>
    <t>Trần Thị Kiều Hân</t>
  </si>
  <si>
    <t>tp HCM</t>
  </si>
  <si>
    <t>Lê Thị Kim Lụa</t>
  </si>
  <si>
    <t>TiH Nguyễn Thị Định</t>
  </si>
  <si>
    <t>Đặng Thị Thái Uyên</t>
  </si>
  <si>
    <t>TH Trần Quốc Toản</t>
  </si>
  <si>
    <t>Nguyễn Mai Lan Anh</t>
  </si>
  <si>
    <t>Trần Thị Hải Yến</t>
  </si>
  <si>
    <t>Hoàng Quốc Văn</t>
  </si>
  <si>
    <t>Nguyễn Thị Thùy Linh</t>
  </si>
  <si>
    <t>TH Nguyễn Văn Hưởng</t>
  </si>
  <si>
    <t>Nguyễn Thị Kim Ngân</t>
  </si>
  <si>
    <t>Nguyễn Thị Thanh Sương</t>
  </si>
  <si>
    <t>TH Lê Anh Xuân</t>
  </si>
  <si>
    <t>Hoàng Thụy Bích Thủy</t>
  </si>
  <si>
    <t>Nguyễn Thị Bích Nga</t>
  </si>
  <si>
    <t>LÊ THỊ THU VÂN</t>
  </si>
  <si>
    <t>Đặng Thị Khánh Hà</t>
  </si>
  <si>
    <t>Biên Hòa- Đồng Nai</t>
  </si>
  <si>
    <t>TH Đặng Thùy Trâm</t>
  </si>
  <si>
    <t>Phan Thúy Hằng</t>
  </si>
  <si>
    <t>TH Võ Thị Sáu</t>
  </si>
  <si>
    <t>Phạm Minh Trường</t>
  </si>
  <si>
    <t>Cao Thị Phương Huyền</t>
  </si>
  <si>
    <t>TH Phạm Hữu Lầu</t>
  </si>
  <si>
    <t>Cao Nguyễn Thúy Kiều</t>
  </si>
  <si>
    <t>TH Phú Thuận</t>
  </si>
  <si>
    <t>Trần Thị Mỹ Thâu</t>
  </si>
  <si>
    <t>Tp. Hồ Chí Minh</t>
  </si>
  <si>
    <t>TH Phú Mỹ</t>
  </si>
  <si>
    <t>Nguyễn Ngọc Uyên</t>
  </si>
  <si>
    <t>TH Nguyễn Trực</t>
  </si>
  <si>
    <t>Võ Thị Phương Thảo</t>
  </si>
  <si>
    <t>TH Rạch Ông</t>
  </si>
  <si>
    <t>Huỳnh Thị Thu Sương</t>
  </si>
  <si>
    <t>Tiểu học Âu Dương Lân</t>
  </si>
  <si>
    <t>Trần Đoàn Linh Phương</t>
  </si>
  <si>
    <t>TH Vàm Cỏ Đông</t>
  </si>
  <si>
    <t>Du Chí Cường</t>
  </si>
  <si>
    <t>TH Thái Hưng</t>
  </si>
  <si>
    <t>Trần Thị Thùy Vân</t>
  </si>
  <si>
    <t>TH Bông Sao</t>
  </si>
  <si>
    <t>Phạm Thị Hồng Như</t>
  </si>
  <si>
    <t>TH Bùi Minh Trực</t>
  </si>
  <si>
    <t>Đoàn Thị Ánh Xuân</t>
  </si>
  <si>
    <t>TH Hoàng Minh Đạo</t>
  </si>
  <si>
    <t>Nguyễn Kim Ngân</t>
  </si>
  <si>
    <t>TH Lý Nhân Tông</t>
  </si>
  <si>
    <t>Nguyễn Kim Chi</t>
  </si>
  <si>
    <t>TP Ho Chị Minh</t>
  </si>
  <si>
    <t>Tiểu học Hưng Phú</t>
  </si>
  <si>
    <t>Cao Thị Tuyết Phượng</t>
  </si>
  <si>
    <t>TH Nguyễn Trung Ngạn</t>
  </si>
  <si>
    <t>Trần Thị Mỹ Linh</t>
  </si>
  <si>
    <t>TH Tuy Lý Vương</t>
  </si>
  <si>
    <t>Nguyễn Thị Hồng Ngọc</t>
  </si>
  <si>
    <t>Thành phố Hồ chí minh</t>
  </si>
  <si>
    <t>TH Hồng Đức</t>
  </si>
  <si>
    <t>Đồng Thị Anh Minh</t>
  </si>
  <si>
    <t>TH Trần Nguyên Hãn</t>
  </si>
  <si>
    <t>Nguyễn Thái Hoàng Duy</t>
  </si>
  <si>
    <t>TH Nguyễn Công Trứ</t>
  </si>
  <si>
    <t>Ngô Yến Linh</t>
  </si>
  <si>
    <t>TH Nguyễn Nhược Thị</t>
  </si>
  <si>
    <t>Quảng bình</t>
  </si>
  <si>
    <t>Nguyễn Khương Duy</t>
  </si>
  <si>
    <t>Huỳnh Thị Thanh Huê</t>
  </si>
  <si>
    <t>TH Phạm Văn Chính</t>
  </si>
  <si>
    <t>Trương Thị Thu Lộc</t>
  </si>
  <si>
    <t>Thủ Đức</t>
  </si>
  <si>
    <t>Phạm Thị Kim Hương</t>
  </si>
  <si>
    <t>TH Hiệp Phú</t>
  </si>
  <si>
    <t>Dương Hoàng Dũng</t>
  </si>
  <si>
    <t>TH Nguyễn Minh Quang</t>
  </si>
  <si>
    <t>Lê Thị Thanh Nga</t>
  </si>
  <si>
    <t>TH Phú Hữu</t>
  </si>
  <si>
    <t>Tạ Thị Nhung</t>
  </si>
  <si>
    <t>TH Trần Thị Bưởi</t>
  </si>
  <si>
    <t>Nguyễn Thi Kim Oanh</t>
  </si>
  <si>
    <t>TH Phước Bình</t>
  </si>
  <si>
    <t>Phạm Đào Cathy</t>
  </si>
  <si>
    <t>TH Tạ Uyên</t>
  </si>
  <si>
    <t>Nguyễn Thị Kim Lang</t>
  </si>
  <si>
    <t>Da Nang</t>
  </si>
  <si>
    <t>TH Nguyễn Văn Bá</t>
  </si>
  <si>
    <t>Hoàng Thị Thủy</t>
  </si>
  <si>
    <t>TH Trường Thạnh</t>
  </si>
  <si>
    <t>Bùi Thị Thu Hương</t>
  </si>
  <si>
    <t>TH Tân Phú</t>
  </si>
  <si>
    <t>Nguyễn Trọng Năm</t>
  </si>
  <si>
    <t>TH Long Thạnh Mỹ</t>
  </si>
  <si>
    <t>Nguyễn Văn Đường</t>
  </si>
  <si>
    <t>Võ Thị Cẩm Tú</t>
  </si>
  <si>
    <t>Lý Quốc Hoàng</t>
  </si>
  <si>
    <t>Phú yên</t>
  </si>
  <si>
    <t>Đào Khắc Sự</t>
  </si>
  <si>
    <t>TH Lê Văn Việt</t>
  </si>
  <si>
    <t>Lê Quang Gạo</t>
  </si>
  <si>
    <t>Trần Kiều Mỹ Nga</t>
  </si>
  <si>
    <t>TiH Trần Quang Cơ</t>
  </si>
  <si>
    <t>Nguyễn Thị 
Vân 
Anh</t>
  </si>
  <si>
    <t>TH Trương Định</t>
  </si>
  <si>
    <t>Phạm Phú Lộc</t>
  </si>
  <si>
    <t>Lê Thị Thu Thủy</t>
  </si>
  <si>
    <t>TH Thiên Hộ Dương</t>
  </si>
  <si>
    <t>Đặng Thị Đức Hạnh</t>
  </si>
  <si>
    <t>TH Dương Minh Châu</t>
  </si>
  <si>
    <t>Cao Đăng Minh Kim</t>
  </si>
  <si>
    <t>TH Võ Trường Toản</t>
  </si>
  <si>
    <t>Huỳnh Kim Hương</t>
  </si>
  <si>
    <t>hồ chí minh</t>
  </si>
  <si>
    <t>Đinh Thị Lan Phương</t>
  </si>
  <si>
    <t>Lê Thị Minh Trang</t>
  </si>
  <si>
    <t>Tp hcm</t>
  </si>
  <si>
    <t>TH Trần Văn Kiểu</t>
  </si>
  <si>
    <t>Phan Thị Huy Tú</t>
  </si>
  <si>
    <t>Trương Tuệ Vi</t>
  </si>
  <si>
    <t>Nguyễn Như Quỳnh</t>
  </si>
  <si>
    <t>TP Hồ Chi Minh</t>
  </si>
  <si>
    <t>TH Bắc Hải</t>
  </si>
  <si>
    <t>Nguyễn Hoàng Ngọc Phượng</t>
  </si>
  <si>
    <t>TH Triệu Thị Trinh</t>
  </si>
  <si>
    <t>Nguyễn Đỗ Thanh Nguyên</t>
  </si>
  <si>
    <t>TH Nguyễn Chí Thanh</t>
  </si>
  <si>
    <t>Đỗ Viết Hoàng</t>
  </si>
  <si>
    <t>Phan Thị Duyên Anh</t>
  </si>
  <si>
    <t>Đaklak</t>
  </si>
  <si>
    <t>Vũ Tuấn Vinh</t>
  </si>
  <si>
    <t>Kon tum</t>
  </si>
  <si>
    <t>Nguyễn Song Thanh Thủy</t>
  </si>
  <si>
    <t>TH Phú Thọ</t>
  </si>
  <si>
    <t>Huỳnh Thị Minh Trâm</t>
  </si>
  <si>
    <t>TH Lạc Long Quân</t>
  </si>
  <si>
    <t>Nguyễn Ngọc Vân Thy</t>
  </si>
  <si>
    <t>Nguyễn Xuân Cung</t>
  </si>
  <si>
    <t>Nguyễn Hoàng Phương Trâm</t>
  </si>
  <si>
    <t>Quan 11 TpHCM</t>
  </si>
  <si>
    <t>Ngô Đức Tuấn</t>
  </si>
  <si>
    <t>TH Trần Văn Ơn</t>
  </si>
  <si>
    <t>Nguyễn Thành Lệ Anh</t>
  </si>
  <si>
    <t>TH Trưng Trắc</t>
  </si>
  <si>
    <t>Nguyễn Thị Kim Long</t>
  </si>
  <si>
    <t>TH Phùng Hưng</t>
  </si>
  <si>
    <t>Tạ Mỹ Linh</t>
  </si>
  <si>
    <t>Tiểu học Nguyễn Thị Nhỏ</t>
  </si>
  <si>
    <t>Nguyễn Thị Tuyết Sơn</t>
  </si>
  <si>
    <t>TH Nguyễn Bá Ngọc</t>
  </si>
  <si>
    <t>Nguyễn Thị Ngọc Trâm</t>
  </si>
  <si>
    <t>Vũ Thị Ngọc Lan</t>
  </si>
  <si>
    <t>TH Quyết Thắng</t>
  </si>
  <si>
    <t>Nguyễn Thị Cẩm Nhung</t>
  </si>
  <si>
    <t>Trần Thị Vân</t>
  </si>
  <si>
    <t>Quảng nam</t>
  </si>
  <si>
    <t>Nguyễn Thị Ngọc Huyền</t>
  </si>
  <si>
    <t>Đặng Thị Hoàng Thanh</t>
  </si>
  <si>
    <t>Thành phố Hồ Chí MInh</t>
  </si>
  <si>
    <t>Nguyễn Thị Diệu Huyền</t>
  </si>
  <si>
    <t>TH Đại Thành</t>
  </si>
  <si>
    <t>Dương Ngọc Thanh Thủy</t>
  </si>
  <si>
    <t>Phạm Xuân Việt</t>
  </si>
  <si>
    <t>Tiểu học Âu Cơ</t>
  </si>
  <si>
    <t>Đỗ Thị Thu Thảo</t>
  </si>
  <si>
    <t>Đinh Hoài Phương</t>
  </si>
  <si>
    <t>Tiểu học Nguyễn Thị Định</t>
  </si>
  <si>
    <t>Nguyễn Vũ Thuỳ Dung</t>
  </si>
  <si>
    <t>Tiểu học Lý Tự Trọng</t>
  </si>
  <si>
    <t>Hà Trương Cẩm Thúy</t>
  </si>
  <si>
    <t>TH Nguyễn Du</t>
  </si>
  <si>
    <t>Nguyễn Thị Diễm Kiều</t>
  </si>
  <si>
    <t>TH Nguyễn Khuyến</t>
  </si>
  <si>
    <t>Đặng Thị Thanh Thảo</t>
  </si>
  <si>
    <t>Nguyễn Thị Mỹ</t>
  </si>
  <si>
    <t>Thừa Thiên- Huế</t>
  </si>
  <si>
    <t>Trần Thị Kim Quyên</t>
  </si>
  <si>
    <t>Đoàn Thị Mỹ Hạnh</t>
  </si>
  <si>
    <t>TH Phạm Văn Chiêu</t>
  </si>
  <si>
    <t>Đinh Thị Minh Tuấn</t>
  </si>
  <si>
    <t>TH Quang Trung</t>
  </si>
  <si>
    <t>Nguyễn Cao Cường</t>
  </si>
  <si>
    <t>Nguyễn Thị Kiều Tiên</t>
  </si>
  <si>
    <t>TH Lê Văn Thọ</t>
  </si>
  <si>
    <t>Nguyễn Thị Hiền</t>
  </si>
  <si>
    <t>Trần Quốc Thượng</t>
  </si>
  <si>
    <t>TH Hồ Văn Thanh</t>
  </si>
  <si>
    <t>Lê Mai Quang Thế</t>
  </si>
  <si>
    <t>Nguyễn Bắc</t>
  </si>
  <si>
    <t>Vũ Thị Thanh Trúc</t>
  </si>
  <si>
    <t>Tiểu học Nguyễn Trãi</t>
  </si>
  <si>
    <t>Đào Thị Ngọc Loan</t>
  </si>
  <si>
    <t>TH Thuận Kiều</t>
  </si>
  <si>
    <t>Quách Hoàng Liên Hạ</t>
  </si>
  <si>
    <t>THCL Bình Trị 2</t>
  </si>
  <si>
    <t>Lê Thị Bích Dung</t>
  </si>
  <si>
    <t>Tiểu học Kim Đồng</t>
  </si>
  <si>
    <t>Nguyễn Thị Quyết</t>
  </si>
  <si>
    <t>THCL An Lạc 1</t>
  </si>
  <si>
    <t>Nguyễn Thị Hương</t>
  </si>
  <si>
    <t>Thành phố Hải Phòng</t>
  </si>
  <si>
    <t>THCL Bình Trị 1</t>
  </si>
  <si>
    <t>Võ Thị Kiều Oanh</t>
  </si>
  <si>
    <t>THCL Bình Long</t>
  </si>
  <si>
    <t>Nguyễn Thị Hương Giang</t>
  </si>
  <si>
    <t>THCL Bình Hưng Hòa</t>
  </si>
  <si>
    <t>Huỳnh Trương Thanh Mai</t>
  </si>
  <si>
    <t>THCL Lê Công Phép</t>
  </si>
  <si>
    <t>Tô Thị Sen</t>
  </si>
  <si>
    <t>Gia Định- Thành Phố Hồ Chí Minh</t>
  </si>
  <si>
    <t>THCL Bình Thuận</t>
  </si>
  <si>
    <t>Trần Thị Thanh Quyên</t>
  </si>
  <si>
    <t>THCL Bùi Hữu Nghĩa</t>
  </si>
  <si>
    <t>Nguyễn Ngọc Hân</t>
  </si>
  <si>
    <t>TH Tân Tạo A</t>
  </si>
  <si>
    <t>Lâm Anh Thơ</t>
  </si>
  <si>
    <t>THCL Ngô Quyền</t>
  </si>
  <si>
    <t>Trần Thị Huệ</t>
  </si>
  <si>
    <t>Huỳnh Mỹ Phượng</t>
  </si>
  <si>
    <t>THCL An Lạc 3</t>
  </si>
  <si>
    <t>Nguyễn Thị Cẩm Yến</t>
  </si>
  <si>
    <t>THCL Bình Tân</t>
  </si>
  <si>
    <t>Nguyễn Việt Hào</t>
  </si>
  <si>
    <t>2019</t>
  </si>
  <si>
    <t>Sơn Thị Bích Vân</t>
  </si>
  <si>
    <t>Nguyễn Phước Ngân</t>
  </si>
  <si>
    <t>Nguyễn Văn Thám</t>
  </si>
  <si>
    <t>TH Lạc Hồng</t>
  </si>
  <si>
    <t>Trương Thanh Tùng</t>
  </si>
  <si>
    <t>Bùi Trọng Tín</t>
  </si>
  <si>
    <t>Đoàn Thị Phượng</t>
  </si>
  <si>
    <t>Tiểu học Hồng Hà</t>
  </si>
  <si>
    <t>Phan Diệp Phương Thảo</t>
  </si>
  <si>
    <t>Tiểu học Bế Văn Đàn</t>
  </si>
  <si>
    <t>Trần Thị Ngọc Hồng</t>
  </si>
  <si>
    <t>Tiểu học Nguyễn Đình Chiểu</t>
  </si>
  <si>
    <t>Lê Thị Tuyết Minh</t>
  </si>
  <si>
    <t>Tiểu học Lam Sơn</t>
  </si>
  <si>
    <t>Văn Thụy Bảo Chiêu</t>
  </si>
  <si>
    <t>Sài Gòn- Gia Định</t>
  </si>
  <si>
    <t>Tiểu học Bạch Đằng</t>
  </si>
  <si>
    <t>Nguyễn Thị Diệu Phương</t>
  </si>
  <si>
    <t>Tiểu học Phan Văn Trị</t>
  </si>
  <si>
    <t>Lê Thanh Trâm</t>
  </si>
  <si>
    <t>Tiểu học Thạnh Mỹ Tây</t>
  </si>
  <si>
    <t>Hoàng Hải Yến</t>
  </si>
  <si>
    <t>Nguyễn Thị Đan Thùy</t>
  </si>
  <si>
    <t>Tiểu học Nguyễn Bá Ngọc</t>
  </si>
  <si>
    <t>Phạm Thị Phương Thảo</t>
  </si>
  <si>
    <t>Tiểu học Thanh Đa</t>
  </si>
  <si>
    <t>Trần Hữu Cầm Tú</t>
  </si>
  <si>
    <t>Tiểu học Tầm Vu</t>
  </si>
  <si>
    <t>Đỗ Lê Vĩnh Tín</t>
  </si>
  <si>
    <t>Đoàn Ngọc Bảo Châu</t>
  </si>
  <si>
    <t>Bình Thạnh TPHCM</t>
  </si>
  <si>
    <t>Tiểu học Bình Hòa</t>
  </si>
  <si>
    <t>Lưu Thị Cẩm Hằng</t>
  </si>
  <si>
    <t>Bà Rịa</t>
  </si>
  <si>
    <t>Tiểu học Trần Quang Vinh</t>
  </si>
  <si>
    <t>Vũ Thị Ngân Hà</t>
  </si>
  <si>
    <t>Tiểu học Đống Đa</t>
  </si>
  <si>
    <t>HOÀNG THỊ KIM YẾN</t>
  </si>
  <si>
    <t>Tiểu hoc Bình Quới Tây</t>
  </si>
  <si>
    <t>Phan Thị Luyến</t>
  </si>
  <si>
    <t>Võ Ngọc Tú Oanh</t>
  </si>
  <si>
    <t>Đông Hải - TP Phan Rang Tháp Chàm- Tỉnh Ninh Thuận</t>
  </si>
  <si>
    <t>Tiểu học Phù Đổng</t>
  </si>
  <si>
    <t>Phan Nhật Minh</t>
  </si>
  <si>
    <t>Đăk lăk</t>
  </si>
  <si>
    <t>Tiểu học Yên Thế</t>
  </si>
  <si>
    <t>Phạm Thanh Nga</t>
  </si>
  <si>
    <t>Nguyễn Thị Kim Chi</t>
  </si>
  <si>
    <t>TH Trần Quang Khải</t>
  </si>
  <si>
    <t>Nguyễn Thị Tường Trang</t>
  </si>
  <si>
    <t>Bình Định</t>
  </si>
  <si>
    <t>TH Phan Chu Trinh</t>
  </si>
  <si>
    <t>Hồ Văn Hiệp</t>
  </si>
  <si>
    <t>Lưu Thị Thu Vân</t>
  </si>
  <si>
    <t>Trần Thị Lệ Thương</t>
  </si>
  <si>
    <t>Vương Sĩ Đức</t>
  </si>
  <si>
    <t>TH Nguyễn Thị Minh Khai</t>
  </si>
  <si>
    <t>Đặng Tuyết Loan</t>
  </si>
  <si>
    <t>TH Lê Quý Đôn</t>
  </si>
  <si>
    <t>Phan Thị Hòa</t>
  </si>
  <si>
    <t>TH An Hội</t>
  </si>
  <si>
    <t>Trần Thị Như Quỳnh</t>
  </si>
  <si>
    <t>Vương Ngọc Yến</t>
  </si>
  <si>
    <t>Lê Trần Ngọc Hoa</t>
  </si>
  <si>
    <t>tp. Ho Chi Minh</t>
  </si>
  <si>
    <t>TH Hanh Thông</t>
  </si>
  <si>
    <t>Châu Thị Hồng Hạnh</t>
  </si>
  <si>
    <t>Nguyễn Thị Thiên Ân</t>
  </si>
  <si>
    <t>TH Nguyễn Thượng Hiền</t>
  </si>
  <si>
    <t>Trịnh Thị Thu</t>
  </si>
  <si>
    <t>Vũ Anh Linh</t>
  </si>
  <si>
    <t>Lý Thị Dịu</t>
  </si>
  <si>
    <t>Lê Thanh Hùng</t>
  </si>
  <si>
    <t>Hoàng Phương Linh</t>
  </si>
  <si>
    <t>TH Hoàng Văn Thụ</t>
  </si>
  <si>
    <t>Nguyễn Ngọc Hương Trà</t>
  </si>
  <si>
    <t>Phạm Ngọc Thạch</t>
  </si>
  <si>
    <t>Nguyễn Thị Ngọc Bích</t>
  </si>
  <si>
    <t>Đông Ba</t>
  </si>
  <si>
    <t>Trần Văn Don</t>
  </si>
  <si>
    <t>Lê Đình Chinh</t>
  </si>
  <si>
    <t>Nguyễn Thu Hiền</t>
  </si>
  <si>
    <t>Nguyễn Đình Chính</t>
  </si>
  <si>
    <t>Nguyễn Thị Xuân Thi</t>
  </si>
  <si>
    <t>Nguyễn Vũ Hạnh Phương</t>
  </si>
  <si>
    <t>Nguyễn Thị Thi</t>
  </si>
  <si>
    <t>Hồ Văn Huê</t>
  </si>
  <si>
    <t>Cao Thị Thanh Mai</t>
  </si>
  <si>
    <t>Cổ Loa</t>
  </si>
  <si>
    <t>Nguyễn Đức Hồng Ngọc</t>
  </si>
  <si>
    <t>Vạn Tường</t>
  </si>
  <si>
    <t>Đỗ Nguyên Hạnh Hảo</t>
  </si>
  <si>
    <t>Trung Nhất</t>
  </si>
  <si>
    <t>Nguyễn Thị Thu Hằng</t>
  </si>
  <si>
    <t>Chí Linh</t>
  </si>
  <si>
    <t>Mai Thị Hồng Hạnh</t>
  </si>
  <si>
    <t>Đà Lạt</t>
  </si>
  <si>
    <t>Phạm Thị Thanh Nhàn</t>
  </si>
  <si>
    <t>Lư Thị Bích Nga</t>
  </si>
  <si>
    <t>Trần Thị Tường Vi</t>
  </si>
  <si>
    <t>NGUYỄN NGỌC PHƯƠNG</t>
  </si>
  <si>
    <t>Đặng Văn Ngữ</t>
  </si>
  <si>
    <t>NGUYỄN THỊ NHƯ QUỲNH</t>
  </si>
  <si>
    <t>Cao Bá Quát</t>
  </si>
  <si>
    <t>NGUYỄN NGỌC TÂN</t>
  </si>
  <si>
    <t>Đỗ Thị Hồng Phúc</t>
  </si>
  <si>
    <t>TH Nguyễn Văn Kịp</t>
  </si>
  <si>
    <t>Phạm Thị Ngọc Diễm</t>
  </si>
  <si>
    <t>TH Sơn Cang</t>
  </si>
  <si>
    <t>Vũ Văn Huynh</t>
  </si>
  <si>
    <t>TH Yên Thế</t>
  </si>
  <si>
    <t>Võ Quang Thuận</t>
  </si>
  <si>
    <t>Nguyễn Lệ Thanh Tuyền</t>
  </si>
  <si>
    <t>Nguyễn Thị Hòa</t>
  </si>
  <si>
    <t>TH Thân Nhân Trung</t>
  </si>
  <si>
    <t>Nguyễn Thị Phương Nghi</t>
  </si>
  <si>
    <t>Vũ Thụy Thảo Vy</t>
  </si>
  <si>
    <t>TH Cách Mạng Tháng Tám</t>
  </si>
  <si>
    <t>Đoàn Thị Phương Thanh</t>
  </si>
  <si>
    <t>tp Hồ Chí Minh</t>
  </si>
  <si>
    <t>TH Lê Thị Hồng Gấm</t>
  </si>
  <si>
    <t>Lê Thị Kim Liên</t>
  </si>
  <si>
    <t>TH Bành Văn Trân</t>
  </si>
  <si>
    <t>Trần Thị Ngọc Hạnh</t>
  </si>
  <si>
    <t>QUẬN 5, TP.HCM</t>
  </si>
  <si>
    <t>Vũ Đức Long</t>
  </si>
  <si>
    <t>Đỗ Minh Hoàng</t>
  </si>
  <si>
    <t>TH Phan Huy Ích</t>
  </si>
  <si>
    <t>Lý Khánh Hoa</t>
  </si>
  <si>
    <t>TH Hiệp Tân</t>
  </si>
  <si>
    <t>Võ Thị Cẩm Thuý</t>
  </si>
  <si>
    <t>TH Hồ Văn Cường</t>
  </si>
  <si>
    <t>Võ Thị Kim Phụng</t>
  </si>
  <si>
    <t>Quận Tân Phú</t>
  </si>
  <si>
    <t>Nguyễn Thị Bích Duyên</t>
  </si>
  <si>
    <t>Lê Nga</t>
  </si>
  <si>
    <t>Hồ Ngọc Ánh</t>
  </si>
  <si>
    <t>TH Âu Cơ</t>
  </si>
  <si>
    <t>Hoàng Ngọc Phượng</t>
  </si>
  <si>
    <t>Tiểu học Tân Thới</t>
  </si>
  <si>
    <t>Trần Minh Danh</t>
  </si>
  <si>
    <t>TH Lê Thánh Tông</t>
  </si>
  <si>
    <t>Phan Thị Thu Hà</t>
  </si>
  <si>
    <t>TH Tô Vĩnh Diện</t>
  </si>
  <si>
    <t>Nguyễn Thị Ngọc Phượng</t>
  </si>
  <si>
    <t>TH Tân Hóa</t>
  </si>
  <si>
    <t>Nguyễn Anh Tú</t>
  </si>
  <si>
    <t>TH Tân Sơn Nhì</t>
  </si>
  <si>
    <t>Nông Trần Minh</t>
  </si>
  <si>
    <t>TH Duy Tân</t>
  </si>
  <si>
    <t>Lục Thị Mỹ Hạnh</t>
  </si>
  <si>
    <t>Phạm Thị Ánh Tuyết</t>
  </si>
  <si>
    <t>TH Tân Hương</t>
  </si>
  <si>
    <t>Trần Thị Duy Thảo</t>
  </si>
  <si>
    <t>Tiểu học Lê Lai</t>
  </si>
  <si>
    <t>Phạm Thị Nhung</t>
  </si>
  <si>
    <t>TH Huỳnh Văn Chính</t>
  </si>
  <si>
    <t>Thái Tăng Thương</t>
  </si>
  <si>
    <t>Sùng nhơn Đức linh bình thuận</t>
  </si>
  <si>
    <t>Trương Tuyết Thanh</t>
  </si>
  <si>
    <t>Buôn Ma Thuột</t>
  </si>
  <si>
    <t>Trần Hữu Trọng</t>
  </si>
  <si>
    <t>Ngô Thuỳ Trinh</t>
  </si>
  <si>
    <t>TH Nguyễn Văn Triết</t>
  </si>
  <si>
    <t>Trịnh Thị Tuyết Thu</t>
  </si>
  <si>
    <t>Trần Thị Ngọc Hiếu</t>
  </si>
  <si>
    <t>TH Bình Triệu</t>
  </si>
  <si>
    <t>Cao Thị Phương Thảo</t>
  </si>
  <si>
    <t>Tam Binh, Thủ Đức, Thành phố Hồ Chí Minh</t>
  </si>
  <si>
    <t>TH Tam Bình</t>
  </si>
  <si>
    <t>Nguyễn Thị Hồng</t>
  </si>
  <si>
    <t>TH Trương Văn Hải</t>
  </si>
  <si>
    <t>Lê Thị Yến Oanh</t>
  </si>
  <si>
    <t>TH Đào Sơn Tây</t>
  </si>
  <si>
    <t>Nguyễn Khưu Thanh Thủy</t>
  </si>
  <si>
    <t>Phường 2 - Quận 10 - TP.HCM</t>
  </si>
  <si>
    <t>TH Thái Văn Lung 1</t>
  </si>
  <si>
    <t>Vũ Thị Hoàng Oanh</t>
  </si>
  <si>
    <t>TH Trần Văn Vân</t>
  </si>
  <si>
    <t>Nguyễn Ngọc Đoan Trang</t>
  </si>
  <si>
    <t>Tiểu học Linh Tây</t>
  </si>
  <si>
    <t>Phạm Ngọc Khánh Vy</t>
  </si>
  <si>
    <t>Tiểu Học Linh Đông</t>
  </si>
  <si>
    <t>Nguyễn Hải Hà</t>
  </si>
  <si>
    <t>Tam Bình - Thủ Đức - TP. Hồ Chí Minh</t>
  </si>
  <si>
    <t>TH Bình Chiểu</t>
  </si>
  <si>
    <t>Hoàng Thị Hồng Liên</t>
  </si>
  <si>
    <t>Quảng Tiên- Ba Đồn- Quảng Bình</t>
  </si>
  <si>
    <t>TH Nguyễn Văn Nở</t>
  </si>
  <si>
    <t>Nguyễn Trần Thu Hà</t>
  </si>
  <si>
    <t>TH Linh Chiểu</t>
  </si>
  <si>
    <t>Nguyễn Ngọc Bích</t>
  </si>
  <si>
    <t>Biên Hòa</t>
  </si>
  <si>
    <t>TH Nguyễn Văn Banh</t>
  </si>
  <si>
    <t>Nguyễn Thị Thúy Hằng</t>
  </si>
  <si>
    <t>Bà Rịa Vũng Tàu</t>
  </si>
  <si>
    <t>Nguyễn Văn Tuân</t>
  </si>
  <si>
    <t>hải phòng</t>
  </si>
  <si>
    <t>Trần Văn Tấn Lộc</t>
  </si>
  <si>
    <t>TH Đỗ Tấn Phong</t>
  </si>
  <si>
    <t>Phạm Thanh Quốc</t>
  </si>
  <si>
    <t>Linh Đông  - Thủ Đức - Tp. Hồ Chí Minh</t>
  </si>
  <si>
    <t>Phạm Thị Thu Hằng</t>
  </si>
  <si>
    <t>TH Bình Hưng</t>
  </si>
  <si>
    <t>Đào Ngọc Điệp</t>
  </si>
  <si>
    <t>TH Tân Nhựt</t>
  </si>
  <si>
    <t>TH Bình Chánh</t>
  </si>
  <si>
    <t>Đặng Thị Minh Trí</t>
  </si>
  <si>
    <t>TH Tân Quý Tây 3</t>
  </si>
  <si>
    <t>Cao Tú Trinh</t>
  </si>
  <si>
    <t>Huỳnh Kim Khánh</t>
  </si>
  <si>
    <t>Lê Thị Thu Thương</t>
  </si>
  <si>
    <t>Lê Thị Hoa</t>
  </si>
  <si>
    <t>TH Vĩnh Lộc 1</t>
  </si>
  <si>
    <t>Võ Thị Hồng</t>
  </si>
  <si>
    <t>TH Phong Phú</t>
  </si>
  <si>
    <t>Nguyễn Thị Kim Ngọc</t>
  </si>
  <si>
    <t>Phạm Thị Ngọc Liễu</t>
  </si>
  <si>
    <t>THÀNH PHỐ HỒ CHÍ MINH</t>
  </si>
  <si>
    <t>Võ Thị Thu Trang</t>
  </si>
  <si>
    <t>TH Huỳnh Văn Bánh</t>
  </si>
  <si>
    <t>Trang Thị Kim Cúc</t>
  </si>
  <si>
    <t>Nguyễn Trung Tín</t>
  </si>
  <si>
    <t>Thiều Minh Anh Thy</t>
  </si>
  <si>
    <t>Quận 5, Thành phố Hồ Chí Minh</t>
  </si>
  <si>
    <t>TH Qui Đức</t>
  </si>
  <si>
    <t>Mai Thành Công Danh</t>
  </si>
  <si>
    <t>Trần Quang Tuấn</t>
  </si>
  <si>
    <t>Thành Phố Thanh Hóa</t>
  </si>
  <si>
    <t>Tiểu học Đồng Hoà</t>
  </si>
  <si>
    <t>Võ Thành Đức</t>
  </si>
  <si>
    <t>TH Cần Thạnh 2</t>
  </si>
  <si>
    <t>Trần Thị Hoài Dung</t>
  </si>
  <si>
    <t>Nguyễn Thị Diễm Thúy</t>
  </si>
  <si>
    <t>CẦN GIỜ TP HCM</t>
  </si>
  <si>
    <t>Phạm Hoàng Tôn Nữ</t>
  </si>
  <si>
    <t>Cần Giờ , thành phố Hồ Chí Minh</t>
  </si>
  <si>
    <t>TH Long Thạnh</t>
  </si>
  <si>
    <t>Nguyễn Thị Thanh Thuỷ</t>
  </si>
  <si>
    <t>Huyện Cần Giờ Thành phố HCM</t>
  </si>
  <si>
    <t>Đặng Thanh Huấn</t>
  </si>
  <si>
    <t>Cần Giờ</t>
  </si>
  <si>
    <t>TH Bình Phước</t>
  </si>
  <si>
    <t>Hoàng Hữu Chí</t>
  </si>
  <si>
    <t>TH Tam Thôn Hiệp</t>
  </si>
  <si>
    <t>Trần Thảo Trang</t>
  </si>
  <si>
    <t>Cần Giờ TP Hồ Chí Minh</t>
  </si>
  <si>
    <t>Lương Văn Ân</t>
  </si>
  <si>
    <t>TH An Nghĩa</t>
  </si>
  <si>
    <t>Nguyễn Thanh Bình</t>
  </si>
  <si>
    <t>TH Hoà Hiệp</t>
  </si>
  <si>
    <t>Trịnh Thị Hằng</t>
  </si>
  <si>
    <t>TH Vàm Sát</t>
  </si>
  <si>
    <t>Huỳnh Võ Phan Minh Sang</t>
  </si>
  <si>
    <t>TH Bình Thạnh</t>
  </si>
  <si>
    <t>Phạm Hoàng Giang</t>
  </si>
  <si>
    <t>Đoàn Thanh Cang</t>
  </si>
  <si>
    <t>Cần Giờ, TPHCM</t>
  </si>
  <si>
    <t>Lê Nguyễn Thị Thùy Linh</t>
  </si>
  <si>
    <t>TH Tân Thông</t>
  </si>
  <si>
    <t>Phạm Thị Hiệp</t>
  </si>
  <si>
    <t>TH Phạm Văn Cội</t>
  </si>
  <si>
    <t>Huỳnh Thị Hương</t>
  </si>
  <si>
    <t>TH Thị Trấn 2</t>
  </si>
  <si>
    <t>TH Thái Mỹ</t>
  </si>
  <si>
    <t>Nguyễn Ngọc Hiền</t>
  </si>
  <si>
    <t>TH Hòa Phú</t>
  </si>
  <si>
    <t>Nguyễn Thanh Hùng</t>
  </si>
  <si>
    <t>TH Lê Thị Pha</t>
  </si>
  <si>
    <t>Bùi Thanh Phú</t>
  </si>
  <si>
    <t>TH An Nhơn Tây</t>
  </si>
  <si>
    <t>Đinh Thị Chi</t>
  </si>
  <si>
    <t>TH Trung Lập Hạ</t>
  </si>
  <si>
    <t>Phan Thị Ngọc Nương</t>
  </si>
  <si>
    <t>TH-THCS Tân Trung</t>
  </si>
  <si>
    <t>Ngô Thị Thuý Hằng</t>
  </si>
  <si>
    <t>TH Lê Văn Thế</t>
  </si>
  <si>
    <t>Liêu Thị Vân</t>
  </si>
  <si>
    <t>TH Tân Phú Trung</t>
  </si>
  <si>
    <t>Lâm Võ Nguyệt Quế</t>
  </si>
  <si>
    <t>TH Nguyễn Văn Lịch</t>
  </si>
  <si>
    <t>Lê Đình Trang Đài</t>
  </si>
  <si>
    <t>TH Phước Hiệp</t>
  </si>
  <si>
    <t>TH Bình Mỹ 2</t>
  </si>
  <si>
    <t>Trần Ngọc Mơ</t>
  </si>
  <si>
    <t>Thành phố Hồ Chí Minh</t>
  </si>
  <si>
    <t>TH Phú Hòa Đông</t>
  </si>
  <si>
    <t>Phạm Thị Hải Yến</t>
  </si>
  <si>
    <t>TH Nguyễn Thị Lắng</t>
  </si>
  <si>
    <t>Nguyễn Hoàng Minh</t>
  </si>
  <si>
    <t>TH Nhuận Đức 2</t>
  </si>
  <si>
    <t>Nguyễn Thị Phan</t>
  </si>
  <si>
    <t>TH Trung An</t>
  </si>
  <si>
    <t>Võ Chí Công</t>
  </si>
  <si>
    <t>TH An Phú 1</t>
  </si>
  <si>
    <t>Nguyễn Trọng Bình</t>
  </si>
  <si>
    <t>TH Thị Trấn Củ Chi</t>
  </si>
  <si>
    <t>Lê Thị Mộng Thu</t>
  </si>
  <si>
    <t>tp hồ chí minh</t>
  </si>
  <si>
    <t>TH Trần Văn Danh</t>
  </si>
  <si>
    <t>Đỗ Thị Duyên</t>
  </si>
  <si>
    <t>TH BÙI VĂN NGỮ</t>
  </si>
  <si>
    <t>Nguyễn Hoàng Lâm Vũ</t>
  </si>
  <si>
    <t>Hóc Môn, TP Hồ Chis Minh</t>
  </si>
  <si>
    <t>TH Tam Đông 2</t>
  </si>
  <si>
    <t>Đoàn Thành Điển</t>
  </si>
  <si>
    <t>TH NGUYỄN AN NINH</t>
  </si>
  <si>
    <t>Nguyễn Thị Hoàng Lan</t>
  </si>
  <si>
    <t>Lê Thanh Lan</t>
  </si>
  <si>
    <t>TH XUÂN THỚI THƯỢNG</t>
  </si>
  <si>
    <t>Trần Mỹ Nga</t>
  </si>
  <si>
    <t>NGUYỄN THỊ NUÔI</t>
  </si>
  <si>
    <t>Vũ Lê Lương</t>
  </si>
  <si>
    <t>HM-TPHCM</t>
  </si>
  <si>
    <t>TH THỚI TAM</t>
  </si>
  <si>
    <t>Lữ Thị Ngọc Hân</t>
  </si>
  <si>
    <t>Hạ Thị Ánh Hồng</t>
  </si>
  <si>
    <t>Hóc Môn</t>
  </si>
  <si>
    <t>Bùi Thị Minh Trang</t>
  </si>
  <si>
    <t>Hóc Môn, thành phố Hồ Chí Minh</t>
  </si>
  <si>
    <t>TH MỸ HÒA</t>
  </si>
  <si>
    <t>Nguyễn Hoàng Linh Phương</t>
  </si>
  <si>
    <t>TP HỒ CHÍ MINH</t>
  </si>
  <si>
    <t>Trần Ngọc Minh Tâm</t>
  </si>
  <si>
    <t>Nguyễn Văn Được</t>
  </si>
  <si>
    <t>Quận 5, TP Hồ Chí Minh</t>
  </si>
  <si>
    <t>TH TRƯƠNG VĂN NGÀI</t>
  </si>
  <si>
    <t>Phạm Thị Mai Chi</t>
  </si>
  <si>
    <t>Củ Chi</t>
  </si>
  <si>
    <t>Lê Thị Tuyết Hương</t>
  </si>
  <si>
    <t>TH LÝ CHÍNH THẮNG 2</t>
  </si>
  <si>
    <t>Võ Văn Luôn</t>
  </si>
  <si>
    <t>xã Xuân Thới Thượng, huyện Hóc Môn, TP. Hồ Chí Minh</t>
  </si>
  <si>
    <t>Trần Tấn Đạt</t>
  </si>
  <si>
    <t>Hà Anh Tuấn</t>
  </si>
  <si>
    <t>Trịnh Huỳnh Tài</t>
  </si>
  <si>
    <t>Trần Thị Hà Như</t>
  </si>
  <si>
    <t>Trường bồi dưỡng giáo dục Huyện Nhà Bè</t>
  </si>
  <si>
    <t>Nguyễn Thị Mỹ Hạnh</t>
  </si>
  <si>
    <t>Tiểu học Lâm Văn Bền</t>
  </si>
  <si>
    <t>Nguyễn Thanh Ngọc Thủy</t>
  </si>
  <si>
    <t>Nhà Bè TP Ho Chi Minh</t>
  </si>
  <si>
    <t>Châu Thị Bích Thủy</t>
  </si>
  <si>
    <t>Ngô Thị Năm</t>
  </si>
  <si>
    <t>Nhà Bè, tp Hồ Chí Minh</t>
  </si>
  <si>
    <t>TH Nguyễn Bình</t>
  </si>
  <si>
    <t>Trương Thị Lệ Hằng</t>
  </si>
  <si>
    <t>TH Trang Tấn Khương</t>
  </si>
  <si>
    <t>Nguyễn Thị Ngọc Diễm</t>
  </si>
  <si>
    <t>Cần Giờ, Thành phố Hồ Chí Minh</t>
  </si>
  <si>
    <t>TH Dương Văn Lịch</t>
  </si>
  <si>
    <t>Trần Thị Hoàng Huy</t>
  </si>
  <si>
    <t>TH Nguyễn Văn Tạo</t>
  </si>
  <si>
    <t>Nguyễn Thị Kim Thùy</t>
  </si>
  <si>
    <t>Bệnh viện Hùng Vương</t>
  </si>
  <si>
    <t>TH Lê Văn Lương</t>
  </si>
  <si>
    <t>Phạm Thị Kiều Vân</t>
  </si>
  <si>
    <t>Ngô Thị Phương Chi</t>
  </si>
  <si>
    <t>TH Lê Quang Định</t>
  </si>
  <si>
    <t>TH Bùi Văn Ba</t>
  </si>
  <si>
    <t>Đoàn Thị Ngọc Tuyết</t>
  </si>
  <si>
    <t>Tiểu học Bùi Thanh Khiết</t>
  </si>
  <si>
    <t>Mai Thị Hồng Nhung</t>
  </si>
  <si>
    <t>sơn la</t>
  </si>
  <si>
    <t>TH Trần Thị Ngọc Hân</t>
  </si>
  <si>
    <t>Lê Thị Kiều Nguyệt Nga</t>
  </si>
  <si>
    <t>Nguyễn Thị Khuyên</t>
  </si>
  <si>
    <t>Lê Minh Giàu</t>
  </si>
  <si>
    <t>Nhà Bè, Tp HCM</t>
  </si>
  <si>
    <t>Phạm Hồ Huy Cường</t>
  </si>
  <si>
    <t>SÀI GÒN</t>
  </si>
  <si>
    <t>Huỳnh Thị Anh Thư</t>
  </si>
  <si>
    <t>Lê Thị Hằng Nga</t>
  </si>
  <si>
    <t>THCS An Phú Đông</t>
  </si>
  <si>
    <t>Nguyễn Đăng Thùy</t>
  </si>
  <si>
    <t>THCS Hoàng Văn Thụ</t>
  </si>
  <si>
    <t>Huỳnh Thị Cẩm Chi</t>
  </si>
  <si>
    <t>THCSCL Tân Tạo</t>
  </si>
  <si>
    <t>Huỳnh Thị Thu Nga</t>
  </si>
  <si>
    <t>TRƯỜNG THCS-THPT Đức Trí</t>
  </si>
  <si>
    <t>Nguyễn Thị Lý</t>
  </si>
  <si>
    <t>THPT Nguyễn Khuyến</t>
  </si>
  <si>
    <t>Đồng Nai</t>
  </si>
  <si>
    <t>TRƯỜNG THPT NGUYỄN HỮU CẢNH</t>
  </si>
  <si>
    <t>Nguyễn Thị Nhung</t>
  </si>
  <si>
    <t>QUẢNG NINH</t>
  </si>
  <si>
    <t>THPT Lý Thường Kiệt</t>
  </si>
  <si>
    <t>Nguyễn Minh Tú</t>
  </si>
  <si>
    <t>THPT Tân Bình</t>
  </si>
  <si>
    <t>Võ Thị Minh Tư</t>
  </si>
  <si>
    <t>TT GDNN-GDTX Quận 3</t>
  </si>
  <si>
    <t>Nguyễn Hoàng Khôi</t>
  </si>
  <si>
    <t>TT GDNN-GDTX Quận Phú Nhuận</t>
  </si>
  <si>
    <t>Nguyễn Thị Xuân</t>
  </si>
  <si>
    <t>TT GDNN-GDTX Quận Tân Phú</t>
  </si>
  <si>
    <t>Lê Thị Kim Thủy</t>
  </si>
  <si>
    <t>TT GDNN-GDTX Quận Tân Bình</t>
  </si>
  <si>
    <t>Hà Văn Vụ</t>
  </si>
  <si>
    <t>Thanh Hoá</t>
  </si>
  <si>
    <t>TT GDNN-GDTX Quận 2</t>
  </si>
  <si>
    <t>Trần Ngọc Đoan Trang</t>
  </si>
  <si>
    <t>Trung Tâm GDNN - GDTX Quận 4</t>
  </si>
  <si>
    <t>Cao Trường Nhân</t>
  </si>
  <si>
    <t>TT GDNN-GDTX Quận 8</t>
  </si>
  <si>
    <t>Đào Ngọc Huỳnh</t>
  </si>
  <si>
    <t>TT GDNN-GDTX Quận Bình Tân</t>
  </si>
  <si>
    <t>Bạch Anh Tú</t>
  </si>
  <si>
    <t>TT GDNN-GDTX Quận 12</t>
  </si>
  <si>
    <t>Nguyễn Thị Minh Châu</t>
  </si>
  <si>
    <t>TT GDNN-GDTX Quận 6</t>
  </si>
  <si>
    <t>Huỳnh Thanh Trúc</t>
  </si>
  <si>
    <t>Trung tâm GDNN - GDTX Quận 10</t>
  </si>
  <si>
    <t>Vũ Thanh Nghị</t>
  </si>
  <si>
    <t>Trần Thị Như Huỳnh</t>
  </si>
  <si>
    <t>TT GDNN-GDTX Quận 5</t>
  </si>
  <si>
    <t>Lê Thị Nga</t>
  </si>
  <si>
    <t>TT GDNN-GDTX Huyện Nhà Bè</t>
  </si>
  <si>
    <t>Nguyễn Thị Yến</t>
  </si>
  <si>
    <t>Trịnh Thị Hạnh</t>
  </si>
  <si>
    <t>Đỗ thị nương</t>
  </si>
  <si>
    <t>Lê Văn Minh</t>
  </si>
  <si>
    <t>Cao Nhật Quỳnh</t>
  </si>
  <si>
    <t>TT GDNN-GDTX Quận 11</t>
  </si>
  <si>
    <t>Nguyễn Thị Minh Loan</t>
  </si>
  <si>
    <t>Hoà Bình</t>
  </si>
  <si>
    <t>Trần Hửu Tính</t>
  </si>
  <si>
    <t>Nguyễn Hữu Trung</t>
  </si>
  <si>
    <t>Đào Phá Thạch</t>
  </si>
  <si>
    <t>QUI NHƠN</t>
  </si>
  <si>
    <t>TT GDTX Chu Văn An</t>
  </si>
  <si>
    <t>Lê Thị Mỹ Dung</t>
  </si>
  <si>
    <t>Xã Krôngjing, huyện M'Đrak, tỉnh Đak Lak</t>
  </si>
  <si>
    <t>Nguyễn Thị Hà My</t>
  </si>
  <si>
    <t>Buôn Trấp - Krong Ana - Daklak</t>
  </si>
  <si>
    <t>TH Nguyễn Văn Tây</t>
  </si>
  <si>
    <t>Dương Hoài Tâm</t>
  </si>
  <si>
    <t>THCS Nguyễn Đức Cảnh</t>
  </si>
  <si>
    <t>Lưu Phương Hạnh</t>
  </si>
  <si>
    <t>Lê Phượng Giang</t>
  </si>
  <si>
    <t>Ninh thuận</t>
  </si>
  <si>
    <t>Lôi Phú Quốc</t>
  </si>
  <si>
    <t>TH Lương Định Của</t>
  </si>
  <si>
    <t>Nguyễn Thị Giao Linh</t>
  </si>
  <si>
    <t>TH Phan Văn Hân</t>
  </si>
  <si>
    <t>Nguyễn Kim Thoa</t>
  </si>
  <si>
    <t>Phạm Thị Thu Ngân</t>
  </si>
  <si>
    <t>Nguyễn Thanh Bạch</t>
  </si>
  <si>
    <t>Tràn Túy Thuận</t>
  </si>
  <si>
    <t>Cần Giờ, Thành phố Hồ Chí MInh</t>
  </si>
  <si>
    <t>NGUYỄN NHẬT TÂM</t>
  </si>
  <si>
    <t>Tiểu học Trần Danh Lâm</t>
  </si>
  <si>
    <t>Đặng Thị Thuỳ Dung</t>
  </si>
  <si>
    <t>Phạm Thị Cẩm Hà</t>
  </si>
  <si>
    <t>Lê Thanh Hà</t>
  </si>
  <si>
    <t>THCS Lý Phong</t>
  </si>
  <si>
    <t>Nguyễn Hà Bích Vân</t>
  </si>
  <si>
    <t>THPT Trần Khai Nguyên</t>
  </si>
  <si>
    <t>Nguyễn Châu Thanh Phương</t>
  </si>
  <si>
    <t>Nguyễn Thị Tuyết Hạnh</t>
  </si>
  <si>
    <t>THCS Thị Trấn 2</t>
  </si>
  <si>
    <t>Phan Thị Bình Minh</t>
  </si>
  <si>
    <t>THCS Phạm Ngọc Thạch</t>
  </si>
  <si>
    <t>Trịnh Trần Song Hòa</t>
  </si>
  <si>
    <t>NGUYỄN THỊ MAI HUYỀN</t>
  </si>
  <si>
    <t>Hồ Anh Trí</t>
  </si>
  <si>
    <t>THCS Hậu Giang</t>
  </si>
  <si>
    <t>Lai Hồng Huy</t>
  </si>
  <si>
    <t>Trần Phú Cầm</t>
  </si>
  <si>
    <t>THCS Tân An Hội</t>
  </si>
  <si>
    <t>Cao Quốc Minh</t>
  </si>
  <si>
    <t>THCS Cát Lái</t>
  </si>
  <si>
    <t>Lê Thị Linh</t>
  </si>
  <si>
    <t>TH Tân Túc</t>
  </si>
  <si>
    <t>Đâụ Văn Khánh</t>
  </si>
  <si>
    <t>THCS Nguyễn Văn Nghi</t>
  </si>
  <si>
    <t>Lê Trung Hiếu</t>
  </si>
  <si>
    <t>THCS Trung An</t>
  </si>
  <si>
    <t>Lê Quốc Thắng</t>
  </si>
  <si>
    <t>Đồng nai</t>
  </si>
  <si>
    <t>THCS Trần Văn Quang</t>
  </si>
  <si>
    <t>THCS Đoàn Thị Điểm</t>
  </si>
  <si>
    <t>Hứa Thị Hoàn Hảo</t>
  </si>
  <si>
    <t>THCS Tân Nhựt</t>
  </si>
  <si>
    <t>Nguyễn Văn Cường</t>
  </si>
  <si>
    <t>Trường THCS Tam Đông 1</t>
  </si>
  <si>
    <t>Nguyễn Thị Vân Anh</t>
  </si>
  <si>
    <t>Đoàn Thị Cẩm Hồng</t>
  </si>
  <si>
    <t>Trường THCS An Phú</t>
  </si>
  <si>
    <t>Kiều Việt Hưng</t>
  </si>
  <si>
    <t>THCS Đào Duy Anh</t>
  </si>
  <si>
    <t>La Trần Huyền Diệu</t>
  </si>
  <si>
    <t>THCS Âu Lạc</t>
  </si>
  <si>
    <t>Lê Thị Dinh</t>
  </si>
  <si>
    <t>Nguyễn Thị Bảo Ngọc</t>
  </si>
  <si>
    <t>Nguyễn Thị Thùy Dung</t>
  </si>
  <si>
    <t>TH An Phú</t>
  </si>
  <si>
    <t>Võ Thị Thanh Hương</t>
  </si>
  <si>
    <t>Hà tĩnh</t>
  </si>
  <si>
    <t>Nguyễn Thị Nguyệt</t>
  </si>
  <si>
    <t>Hà Hồng Phúc</t>
  </si>
  <si>
    <t>tp ho chi minh</t>
  </si>
  <si>
    <t>Nguyễn Vương Kim Thịnh</t>
  </si>
  <si>
    <t>TH Bình Giã</t>
  </si>
  <si>
    <t>Bùi Thị Mai Trang</t>
  </si>
  <si>
    <t>Trường Tiểu học Phan Đăng Lưu</t>
  </si>
  <si>
    <t>Võ Hồ Thanh Mai</t>
  </si>
  <si>
    <t>TH Phước Thạnh</t>
  </si>
  <si>
    <t>Vĩnh Bình</t>
  </si>
  <si>
    <t>TT GDNN-GDTX Huyện Củ Chi</t>
  </si>
  <si>
    <t>Mai Quốc</t>
  </si>
  <si>
    <t>Phan Thị Giang</t>
  </si>
  <si>
    <t>TH Nguyễn Văn Luông</t>
  </si>
  <si>
    <t>Ngô Nguyễn Thị Thu Oanh</t>
  </si>
  <si>
    <t>Thị Cầu - Bắc Ninh</t>
  </si>
  <si>
    <t>TH Cần Thạnh</t>
  </si>
  <si>
    <t>Võ Thị Thu Hà</t>
  </si>
  <si>
    <t>THCS Tân Thông Hội</t>
  </si>
  <si>
    <t>Dương Thị Phương Trúc</t>
  </si>
  <si>
    <t>Tiểu học Lê Đình Chinh</t>
  </si>
  <si>
    <t>Nguyễn Thanh Thảo</t>
  </si>
  <si>
    <t>Lê Thị Hồng Cẩm</t>
  </si>
  <si>
    <t>Hồng Thị Tường An</t>
  </si>
  <si>
    <t>TH Chi Lăng</t>
  </si>
  <si>
    <t>Lê Thị Ngọc Tuyết</t>
  </si>
  <si>
    <t>TH Phú Thọ Hoà</t>
  </si>
  <si>
    <t>Nguyễn Thị Kim Cương</t>
  </si>
  <si>
    <t>Hoàng Minh Thuận</t>
  </si>
  <si>
    <t>Lê Ngọc Quyền</t>
  </si>
  <si>
    <t>Trương Hồng Quang</t>
  </si>
  <si>
    <t>THCS Trần Phú</t>
  </si>
  <si>
    <t>Phạm Tuyết Trinh</t>
  </si>
  <si>
    <t>THCS Phan Bội Châu</t>
  </si>
  <si>
    <t>Nguyễn Thị Hiếu Nghĩa</t>
  </si>
  <si>
    <t>Trần Lê Phương Khanh</t>
  </si>
  <si>
    <t>Nguyễn Thị Nga</t>
  </si>
  <si>
    <t>THCS Trần Hưng Đạo</t>
  </si>
  <si>
    <t>Mai Thị Ngân</t>
  </si>
  <si>
    <t>Nga Thiện Nga Sơn Thanh Hóa</t>
  </si>
  <si>
    <t>THCS Nguyễn Trung Trực</t>
  </si>
  <si>
    <t>Kiều Mộng Lanh</t>
  </si>
  <si>
    <t>Tạ Minh Hoàng</t>
  </si>
  <si>
    <t>THCS Tăng Bạt Hổ</t>
  </si>
  <si>
    <t>Mai Hiếu Phước</t>
  </si>
  <si>
    <t>THCS Chi Lăng</t>
  </si>
  <si>
    <t>Nguyễn Văn Minh</t>
  </si>
  <si>
    <t>Lê Huỳnh Trọng Hiếu</t>
  </si>
  <si>
    <t>Nguyễn Thiện Thuật</t>
  </si>
  <si>
    <t>THCSCL Trần Quốc Toản</t>
  </si>
  <si>
    <t>Phạm Thị Mỹ Tuyền</t>
  </si>
  <si>
    <t>TH Trần Quang Cơ</t>
  </si>
  <si>
    <t>Nguyễn Thị Hoàng Yến</t>
  </si>
  <si>
    <t>Hoàng Thị Thanh Phương</t>
  </si>
  <si>
    <t>THCS Lê Văn Việt</t>
  </si>
  <si>
    <t>Nguyễn Thị Ngọc Phụng</t>
  </si>
  <si>
    <t>Nguyễn Mộng Đào</t>
  </si>
  <si>
    <t>THCS Nguyễn Văn Bá</t>
  </si>
  <si>
    <t>Lê Quang Diễm Hương</t>
  </si>
  <si>
    <t>THCS Tam Bình</t>
  </si>
  <si>
    <t>Lưu Thị Hồng Thúy</t>
  </si>
  <si>
    <t>THCS Trương Văn Ngư</t>
  </si>
  <si>
    <t>Phan Thị Hồng Nhung</t>
  </si>
  <si>
    <t>THCS Dương Văn Thì</t>
  </si>
  <si>
    <t>Lê Thị Thùy</t>
  </si>
  <si>
    <t>THCS Thái Văn Lung</t>
  </si>
  <si>
    <t>Trương Minh Tuấn</t>
  </si>
  <si>
    <t>THCS Hưng Long</t>
  </si>
  <si>
    <t>Nguyễn Minh Đảo</t>
  </si>
  <si>
    <t>THCS Qui Đức</t>
  </si>
  <si>
    <t>Đoàn Tấn Được</t>
  </si>
  <si>
    <t>THCS Võ Văn Vân</t>
  </si>
  <si>
    <t>Trịnh Thị Thanh Tuyền</t>
  </si>
  <si>
    <t>THCS Gò Xoài</t>
  </si>
  <si>
    <t>Nguyễn Tấn Vinh</t>
  </si>
  <si>
    <t>THCS Nguyễn Thái Bình</t>
  </si>
  <si>
    <t>Kiều Anh Dũng</t>
  </si>
  <si>
    <t>THCS Phạm Văn Hai</t>
  </si>
  <si>
    <t>Từ Thị Đoan Trang</t>
  </si>
  <si>
    <t>THCS Lê Minh Xuân</t>
  </si>
  <si>
    <t>Lê Văn Phú</t>
  </si>
  <si>
    <t>TiH - THCS Thế Giới Trẻ Em(TH)</t>
  </si>
  <si>
    <t>Đoàn Thanh Tâm</t>
  </si>
  <si>
    <t>THCS Phạm Văn Cội</t>
  </si>
  <si>
    <t>Trần Thanh Tường</t>
  </si>
  <si>
    <t>Củ Chi, TP HCM</t>
  </si>
  <si>
    <t>THCS Phú Mỹ Hưng</t>
  </si>
  <si>
    <t>Lê Thị Thanh Thảo</t>
  </si>
  <si>
    <t>THCS Tân Tiến</t>
  </si>
  <si>
    <t>Trang Thành Sự</t>
  </si>
  <si>
    <t>THCS Trung Lập Hạ</t>
  </si>
  <si>
    <t>Cao Anh Kiệt</t>
  </si>
  <si>
    <t>THCS Nguyễn Văn Xơ</t>
  </si>
  <si>
    <t>Trần Văn Hảo</t>
  </si>
  <si>
    <t>THCS Tân Thạnh Tây</t>
  </si>
  <si>
    <t>Nguyễn Thị Nương</t>
  </si>
  <si>
    <t>thanh hóa</t>
  </si>
  <si>
    <t>THCS An Phú</t>
  </si>
  <si>
    <t>Võ Minh Tân</t>
  </si>
  <si>
    <t>THCS Tân Phú Trung</t>
  </si>
  <si>
    <t>Nguyễn Thị Bích Hà</t>
  </si>
  <si>
    <t>Huỳnh Anh Luân</t>
  </si>
  <si>
    <t>Hà Thị Giàu</t>
  </si>
  <si>
    <t>THCS Phú Hòa Đông</t>
  </si>
  <si>
    <t>Nguyễn Thùy Kim Ngân</t>
  </si>
  <si>
    <t>Trần Thị Thanh Vy</t>
  </si>
  <si>
    <t>THCS Phước Hiệp</t>
  </si>
  <si>
    <t>Trần Thị Gái</t>
  </si>
  <si>
    <t>THCS Nhuận Đức</t>
  </si>
  <si>
    <t>Võ Hoàng Đầy</t>
  </si>
  <si>
    <t>Phòng Quốc Tuấn</t>
  </si>
  <si>
    <t>Nguyễn Ngọc Điệp</t>
  </si>
  <si>
    <t>THCS Phạm Văn Chiêu</t>
  </si>
  <si>
    <t>Lê Thị Thanh Thủy</t>
  </si>
  <si>
    <t>THCS Huỳnh Văn Nghệ</t>
  </si>
  <si>
    <t>Phan Thị Dạ Thảo</t>
  </si>
  <si>
    <t>THCS Vĩnh Lộc B</t>
  </si>
  <si>
    <t>Lê Trung Kiên</t>
  </si>
  <si>
    <t>Trung học cơ sở Kim Đồng</t>
  </si>
  <si>
    <t>Nguyễn Thị Ánh Trúc</t>
  </si>
  <si>
    <t>THCS Hồng Bàng</t>
  </si>
  <si>
    <t>Trần Thị Phương Thảo</t>
  </si>
  <si>
    <t>Nhà Bè</t>
  </si>
  <si>
    <t>THCS Lê Văn Hưu</t>
  </si>
  <si>
    <t>Lê Minh Trung</t>
  </si>
  <si>
    <t>THCS Hiệp Phước</t>
  </si>
  <si>
    <t>Nguyễn Huỳnh Mai</t>
  </si>
  <si>
    <t>TP. HỒ CHÍ MINH</t>
  </si>
  <si>
    <t>TH Lê Lợi</t>
  </si>
  <si>
    <t>Nguyễn Vũ Thái Hiền</t>
  </si>
  <si>
    <t>Bùi Thanh Tịnh</t>
  </si>
  <si>
    <t>Đỗ Thị Hường</t>
  </si>
  <si>
    <t>THCS Cách Mạng Tháng Tám</t>
  </si>
  <si>
    <t>Trương Triều Nhựt</t>
  </si>
  <si>
    <t>Nguyễn Thị Lan Phương</t>
  </si>
  <si>
    <t>THCS Lạc Hồng</t>
  </si>
  <si>
    <t>Kiều Tuấn Hưng</t>
  </si>
  <si>
    <t>Nguyễn Thị Ngọc Duyên</t>
  </si>
  <si>
    <t>Nguyễn Thị Nghĩa</t>
  </si>
  <si>
    <t>Tiểu học, THCS và THPT Việt Úc</t>
  </si>
  <si>
    <t>Ngô Thị Đan Phượng</t>
  </si>
  <si>
    <t>THCS Trần Huy Liệu</t>
  </si>
  <si>
    <t>Đỗ Hữu Hồng Ân</t>
  </si>
  <si>
    <t>Nguyễn Thị Mỹ Châu</t>
  </si>
  <si>
    <t>Trường bồi dưỡng giáo dục Huyện Bình Chánh</t>
  </si>
  <si>
    <t>Dương Trần Thanh Mai</t>
  </si>
  <si>
    <t>Tiểu học Tô Vĩnh Diện</t>
  </si>
  <si>
    <t>Trần Thị Kim Châu</t>
  </si>
  <si>
    <t>THCS Trần Văn Đang</t>
  </si>
  <si>
    <t>Nguyễn Hà Xuyên</t>
  </si>
  <si>
    <t>Huỳnh Văn Xếp</t>
  </si>
  <si>
    <t>Huyện Củ Chi</t>
  </si>
  <si>
    <t>THCS Trung Lập</t>
  </si>
  <si>
    <t>Lê Thị Ngọc Loan</t>
  </si>
  <si>
    <t>Nguyễn Văn Trường Phước</t>
  </si>
  <si>
    <t>TH Trương Văn Thành</t>
  </si>
  <si>
    <t>Lê Thị Hoàn</t>
  </si>
  <si>
    <t>TH Võ Văn Hát</t>
  </si>
  <si>
    <t>Nguyễn Thị Hồng An</t>
  </si>
  <si>
    <t>THCS Hiệp Phú</t>
  </si>
  <si>
    <t>Trà Thanh Loan</t>
  </si>
  <si>
    <t>THCS Long Bình</t>
  </si>
  <si>
    <t>Lê Diệu Linh Thu</t>
  </si>
  <si>
    <t>Lê Trần Kiều Hoa</t>
  </si>
  <si>
    <t>Phùng Thị Ngọc Mai</t>
  </si>
  <si>
    <t>tp Hồ CHí Minh</t>
  </si>
  <si>
    <t>Trường THCS Huỳnh Khương Ninh</t>
  </si>
  <si>
    <t>Nguyễn Thị Nhất Thanh</t>
  </si>
  <si>
    <t>tp hue</t>
  </si>
  <si>
    <t>Đỗ Minh Phụng</t>
  </si>
  <si>
    <t>THCS Nguyễn Văn Phú</t>
  </si>
  <si>
    <t>Lê Thị Kim Thanh</t>
  </si>
  <si>
    <t>Đào Thị Ngọc Mỹ</t>
  </si>
  <si>
    <t>Nghĩa Lâm - Tư Nghĩa -quảng Ngaix</t>
  </si>
  <si>
    <t>Nguyễn Thị Kim Cúc</t>
  </si>
  <si>
    <t>TH Tân Quý Tây</t>
  </si>
  <si>
    <t>TRẦN THỊ THU TRANG</t>
  </si>
  <si>
    <t>Nguyễn Thị Thanh Trang</t>
  </si>
  <si>
    <t>Nguyễn Thị Út</t>
  </si>
  <si>
    <t>huyện Cần Giờ, thành phố Hồ Chí Minh</t>
  </si>
  <si>
    <t>Võ Thị Ly</t>
  </si>
  <si>
    <t>THCS Võ Thành Trang</t>
  </si>
  <si>
    <t>Nguyễn Cẩm Nhi</t>
  </si>
  <si>
    <t>Đỗ Thành Nhơn</t>
  </si>
  <si>
    <t>THCS Nguyễn Văn Bứa</t>
  </si>
  <si>
    <t>Trần Minh Đăng</t>
  </si>
  <si>
    <t>THCS Lý Nhơn</t>
  </si>
  <si>
    <t>Nguyễn Xuân Thọ</t>
  </si>
  <si>
    <t>Trần Văn Đạt</t>
  </si>
  <si>
    <t>THCS Tùng Thiện Vương</t>
  </si>
  <si>
    <t>Đặng Thị Huỳnh Lê</t>
  </si>
  <si>
    <t>TT GDNN-GDTX Quận 7</t>
  </si>
  <si>
    <t>Ngô Thị Rất Quí</t>
  </si>
  <si>
    <t>Lê Quế Thọ</t>
  </si>
  <si>
    <t>Võ Văn Quý</t>
  </si>
  <si>
    <t>Trung Tâm GDNN - GDTX Quận 9</t>
  </si>
  <si>
    <t>Trịnh Công Lên</t>
  </si>
  <si>
    <t>THPT Dương Văn Dương</t>
  </si>
  <si>
    <t>failed</t>
  </si>
  <si>
    <t>Đinh Tiến Hòa</t>
  </si>
  <si>
    <t>Trần Minh Phú</t>
  </si>
  <si>
    <t>Phú Long - An Mỹ - Tuy An - Phú Yên</t>
  </si>
  <si>
    <t>Phan Thị Bích Vương</t>
  </si>
  <si>
    <t>Nguyễn Ngọc Hương Mỹ</t>
  </si>
  <si>
    <t>THPT Marie Curie</t>
  </si>
  <si>
    <t>Trần Thị Tiền</t>
  </si>
  <si>
    <t>THPT An Nhơn Tây</t>
  </si>
  <si>
    <t>Tôn Thất Thái Sơn</t>
  </si>
  <si>
    <t>Nguyễn Quốc Thái</t>
  </si>
  <si>
    <t>TRƯỜNG THCS CHU VĂN AN</t>
  </si>
  <si>
    <t>Nguyễn Văn Nam</t>
  </si>
  <si>
    <t>Võ Văn Sanh</t>
  </si>
  <si>
    <t>Nguyễn Thị Thu Hồng</t>
  </si>
  <si>
    <t>Trường THCS Minh Đức</t>
  </si>
  <si>
    <t>Ngô Thị Bạch Huệ</t>
  </si>
  <si>
    <t>THCS Lý Thánh Tông</t>
  </si>
  <si>
    <t>Đào Thị Hương Huệ</t>
  </si>
  <si>
    <t>Mê Linh - Vĩnh Phúc</t>
  </si>
  <si>
    <t>TH Trần Quốc Tuấn</t>
  </si>
  <si>
    <t>Đỗ Hải Duy</t>
  </si>
  <si>
    <t>THCS Bạch Đằng</t>
  </si>
  <si>
    <t>Pham Thi Kim Chieu</t>
  </si>
  <si>
    <t>THCS-THPT Duy Tân</t>
  </si>
  <si>
    <t>Nguyễn Thị Thanh Hải</t>
  </si>
  <si>
    <t>THCS-THPT An Đông</t>
  </si>
  <si>
    <t>Quận Gò Vấp</t>
  </si>
  <si>
    <t>THCS Lạc Long Quân</t>
  </si>
  <si>
    <t>Quận Bình Tân</t>
  </si>
  <si>
    <t>Quận 7</t>
  </si>
  <si>
    <t>Ngô Thị Mai</t>
  </si>
  <si>
    <t>PTDL Hermann Gmeiner</t>
  </si>
  <si>
    <t>Quận 10</t>
  </si>
  <si>
    <t>TH Trần Văn Đang</t>
  </si>
  <si>
    <t>Quận 3</t>
  </si>
  <si>
    <t>PHỤ LỤC 1</t>
  </si>
  <si>
    <t>(kèm theo Công văn số 879/ĐHSP-ĐT ngày 17 tháng 6 năm 2021 của Hiệu trưởng Trường Đại học Sư phạm Thành phố Hồ Chí Minh)</t>
  </si>
  <si>
    <t>DANH SÁCH GIÁO VIÊN PHỔ THÔNG CỐT CÁN THAM GIA BỒI DƯỠNG MÔ ĐUN 4 -5 - 9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</si>
</sst>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i/>
      <sz val="10"/>
      <color theme="1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0" borderId="0" xfId="0" applyNumberFormat="1" applyFont="1"/>
    <xf numFmtId="49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52"/>
  <sheetViews>
    <sheetView tabSelected="1" topLeftCell="A697" zoomScale="80" zoomScaleNormal="80" workbookViewId="0">
      <selection activeCell="J15" sqref="J15"/>
    </sheetView>
  </sheetViews>
  <sheetFormatPr defaultRowHeight="15" x14ac:dyDescent="0.25"/>
  <cols>
    <col min="1" max="1" width="5.85546875" customWidth="1"/>
    <col min="2" max="2" width="31.7109375" customWidth="1"/>
    <col min="3" max="5" width="7.5703125" customWidth="1"/>
    <col min="6" max="6" width="23.7109375" customWidth="1"/>
    <col min="9" max="9" width="12.28515625" customWidth="1"/>
    <col min="10" max="10" width="10.28515625" customWidth="1"/>
    <col min="11" max="11" width="55.28515625" bestFit="1" customWidth="1"/>
    <col min="14" max="14" width="46.5703125" bestFit="1" customWidth="1"/>
    <col min="15" max="15" width="41.7109375" bestFit="1" customWidth="1"/>
    <col min="18" max="18" width="9.140625" customWidth="1"/>
    <col min="19" max="20" width="8.42578125" customWidth="1"/>
    <col min="21" max="21" width="10.42578125" customWidth="1"/>
    <col min="22" max="22" width="31.7109375" customWidth="1"/>
    <col min="23" max="23" width="12" customWidth="1"/>
    <col min="24" max="24" width="10.5703125" customWidth="1"/>
    <col min="25" max="25" width="11.140625" customWidth="1"/>
    <col min="26" max="26" width="10.7109375" customWidth="1"/>
    <col min="27" max="27" width="11.140625" customWidth="1"/>
    <col min="28" max="28" width="49.140625" customWidth="1"/>
    <col min="29" max="29" width="11.85546875" customWidth="1"/>
    <col min="30" max="30" width="10.7109375" customWidth="1"/>
    <col min="31" max="31" width="11" customWidth="1"/>
    <col min="32" max="32" width="10.7109375" customWidth="1"/>
    <col min="33" max="33" width="39.140625" bestFit="1" customWidth="1"/>
  </cols>
  <sheetData>
    <row r="1" spans="1:33" ht="19.5" x14ac:dyDescent="0.3">
      <c r="A1" s="19" t="s">
        <v>2092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33" ht="15.75" x14ac:dyDescent="0.25">
      <c r="A2" s="20" t="s">
        <v>2093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ht="20.25" x14ac:dyDescent="0.25">
      <c r="A3" s="21" t="s">
        <v>2094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3" ht="20.25" x14ac:dyDescent="0.25">
      <c r="A4" s="22" t="s">
        <v>191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6" spans="1:33" ht="15" customHeight="1" x14ac:dyDescent="0.25">
      <c r="A6" s="23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6</v>
      </c>
      <c r="H6" s="23" t="s">
        <v>7</v>
      </c>
      <c r="I6" s="23" t="s">
        <v>8</v>
      </c>
      <c r="J6" s="23" t="s">
        <v>9</v>
      </c>
      <c r="K6" s="23" t="s">
        <v>10</v>
      </c>
      <c r="L6" s="23" t="s">
        <v>11</v>
      </c>
      <c r="M6" s="23" t="s">
        <v>12</v>
      </c>
      <c r="N6" s="23" t="s">
        <v>13</v>
      </c>
      <c r="O6" s="23" t="s">
        <v>14</v>
      </c>
      <c r="P6" s="23" t="s">
        <v>15</v>
      </c>
      <c r="Q6" s="23" t="s">
        <v>16</v>
      </c>
      <c r="R6" s="24" t="s">
        <v>184</v>
      </c>
      <c r="S6" s="24"/>
      <c r="T6" s="24"/>
      <c r="U6" s="24"/>
      <c r="V6" s="24"/>
      <c r="W6" s="24" t="s">
        <v>185</v>
      </c>
      <c r="X6" s="24"/>
      <c r="Y6" s="24"/>
      <c r="Z6" s="24"/>
      <c r="AA6" s="24"/>
      <c r="AB6" s="24"/>
      <c r="AC6" s="24" t="s">
        <v>186</v>
      </c>
      <c r="AD6" s="24"/>
      <c r="AE6" s="24"/>
      <c r="AF6" s="24"/>
      <c r="AG6" s="24"/>
    </row>
    <row r="7" spans="1:33" ht="153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1" t="s">
        <v>17</v>
      </c>
      <c r="S7" s="1" t="s">
        <v>18</v>
      </c>
      <c r="T7" s="1" t="s">
        <v>19</v>
      </c>
      <c r="U7" s="1" t="s">
        <v>20</v>
      </c>
      <c r="V7" s="1" t="s">
        <v>21</v>
      </c>
      <c r="W7" s="2" t="s">
        <v>22</v>
      </c>
      <c r="X7" s="1" t="s">
        <v>19</v>
      </c>
      <c r="Y7" s="1" t="s">
        <v>23</v>
      </c>
      <c r="Z7" s="1" t="s">
        <v>24</v>
      </c>
      <c r="AA7" s="1" t="s">
        <v>20</v>
      </c>
      <c r="AB7" s="3" t="s">
        <v>21</v>
      </c>
      <c r="AC7" s="1" t="s">
        <v>22</v>
      </c>
      <c r="AD7" s="1" t="s">
        <v>19</v>
      </c>
      <c r="AE7" s="1" t="s">
        <v>25</v>
      </c>
      <c r="AF7" s="1" t="s">
        <v>20</v>
      </c>
      <c r="AG7" s="1" t="s">
        <v>21</v>
      </c>
    </row>
    <row r="8" spans="1:33" x14ac:dyDescent="0.25">
      <c r="A8" s="4">
        <v>1</v>
      </c>
      <c r="B8" s="5" t="s">
        <v>187</v>
      </c>
      <c r="C8" s="5" t="s">
        <v>41</v>
      </c>
      <c r="D8" s="5" t="s">
        <v>45</v>
      </c>
      <c r="E8" s="5" t="s">
        <v>56</v>
      </c>
      <c r="F8" s="6" t="s">
        <v>188</v>
      </c>
      <c r="G8" s="7"/>
      <c r="H8" s="7">
        <v>0</v>
      </c>
      <c r="I8" s="7"/>
      <c r="J8" s="5" t="s">
        <v>189</v>
      </c>
      <c r="K8" s="5" t="s">
        <v>190</v>
      </c>
      <c r="L8" s="5">
        <v>19</v>
      </c>
      <c r="M8" s="5"/>
      <c r="N8" s="5"/>
      <c r="O8" s="5" t="s">
        <v>191</v>
      </c>
      <c r="P8" s="5">
        <v>1</v>
      </c>
      <c r="Q8" s="5">
        <v>1</v>
      </c>
      <c r="R8" s="5" t="s">
        <v>192</v>
      </c>
      <c r="S8" s="5" t="s">
        <v>192</v>
      </c>
      <c r="T8" s="5" t="s">
        <v>192</v>
      </c>
      <c r="U8" s="5" t="s">
        <v>192</v>
      </c>
      <c r="V8" s="5" t="s">
        <v>193</v>
      </c>
      <c r="W8" s="8" t="s">
        <v>194</v>
      </c>
      <c r="X8" s="5" t="s">
        <v>194</v>
      </c>
      <c r="Y8" s="5" t="s">
        <v>194</v>
      </c>
      <c r="Z8" s="5" t="s">
        <v>194</v>
      </c>
      <c r="AA8" s="5" t="s">
        <v>194</v>
      </c>
      <c r="AB8" s="9" t="s">
        <v>195</v>
      </c>
      <c r="AC8" s="5" t="s">
        <v>194</v>
      </c>
      <c r="AD8" s="5" t="s">
        <v>194</v>
      </c>
      <c r="AE8" s="5" t="s">
        <v>194</v>
      </c>
      <c r="AF8" s="5" t="s">
        <v>194</v>
      </c>
      <c r="AG8" s="5" t="s">
        <v>196</v>
      </c>
    </row>
    <row r="9" spans="1:33" x14ac:dyDescent="0.25">
      <c r="A9" s="4">
        <v>2</v>
      </c>
      <c r="B9" s="5" t="s">
        <v>197</v>
      </c>
      <c r="C9" s="5" t="s">
        <v>45</v>
      </c>
      <c r="D9" s="5" t="s">
        <v>26</v>
      </c>
      <c r="E9" s="5" t="s">
        <v>66</v>
      </c>
      <c r="F9" s="5" t="s">
        <v>198</v>
      </c>
      <c r="G9" s="7" t="s">
        <v>30</v>
      </c>
      <c r="H9" s="7">
        <v>0</v>
      </c>
      <c r="I9" s="7"/>
      <c r="J9" s="5" t="s">
        <v>189</v>
      </c>
      <c r="K9" s="5" t="s">
        <v>199</v>
      </c>
      <c r="L9" s="5">
        <v>20</v>
      </c>
      <c r="M9" s="5"/>
      <c r="N9" s="5"/>
      <c r="O9" s="5" t="s">
        <v>191</v>
      </c>
      <c r="P9" s="5">
        <v>1</v>
      </c>
      <c r="Q9" s="5">
        <v>1</v>
      </c>
      <c r="R9" s="5" t="s">
        <v>192</v>
      </c>
      <c r="S9" s="5" t="s">
        <v>192</v>
      </c>
      <c r="T9" s="5" t="s">
        <v>192</v>
      </c>
      <c r="U9" s="5" t="s">
        <v>192</v>
      </c>
      <c r="V9" s="5" t="s">
        <v>193</v>
      </c>
      <c r="W9" s="8" t="s">
        <v>194</v>
      </c>
      <c r="X9" s="5" t="s">
        <v>194</v>
      </c>
      <c r="Y9" s="5" t="s">
        <v>194</v>
      </c>
      <c r="Z9" s="5" t="s">
        <v>194</v>
      </c>
      <c r="AA9" s="5" t="s">
        <v>194</v>
      </c>
      <c r="AB9" s="9" t="s">
        <v>195</v>
      </c>
      <c r="AC9" s="5" t="s">
        <v>194</v>
      </c>
      <c r="AD9" s="5" t="s">
        <v>194</v>
      </c>
      <c r="AE9" s="5" t="s">
        <v>194</v>
      </c>
      <c r="AF9" s="5" t="s">
        <v>194</v>
      </c>
      <c r="AG9" s="5" t="s">
        <v>196</v>
      </c>
    </row>
    <row r="10" spans="1:33" x14ac:dyDescent="0.25">
      <c r="A10" s="4">
        <v>3</v>
      </c>
      <c r="B10" s="5" t="s">
        <v>200</v>
      </c>
      <c r="C10" s="5" t="s">
        <v>36</v>
      </c>
      <c r="D10" s="5" t="s">
        <v>61</v>
      </c>
      <c r="E10" s="5" t="s">
        <v>59</v>
      </c>
      <c r="F10" s="5" t="s">
        <v>137</v>
      </c>
      <c r="G10" s="7" t="s">
        <v>30</v>
      </c>
      <c r="H10" s="7">
        <v>0</v>
      </c>
      <c r="I10" s="7"/>
      <c r="J10" s="5" t="s">
        <v>189</v>
      </c>
      <c r="K10" s="5" t="s">
        <v>201</v>
      </c>
      <c r="L10" s="5">
        <v>15</v>
      </c>
      <c r="M10" s="5"/>
      <c r="N10" s="5"/>
      <c r="O10" s="5" t="s">
        <v>191</v>
      </c>
      <c r="P10" s="5">
        <v>1</v>
      </c>
      <c r="Q10" s="5">
        <v>1</v>
      </c>
      <c r="R10" s="5" t="s">
        <v>192</v>
      </c>
      <c r="S10" s="5" t="s">
        <v>192</v>
      </c>
      <c r="T10" s="5" t="s">
        <v>192</v>
      </c>
      <c r="U10" s="5" t="s">
        <v>192</v>
      </c>
      <c r="V10" s="5" t="s">
        <v>193</v>
      </c>
      <c r="W10" s="8" t="s">
        <v>194</v>
      </c>
      <c r="X10" s="5" t="s">
        <v>194</v>
      </c>
      <c r="Y10" s="5" t="s">
        <v>194</v>
      </c>
      <c r="Z10" s="5" t="s">
        <v>194</v>
      </c>
      <c r="AA10" s="5" t="s">
        <v>194</v>
      </c>
      <c r="AB10" s="9" t="s">
        <v>195</v>
      </c>
      <c r="AC10" s="5" t="s">
        <v>194</v>
      </c>
      <c r="AD10" s="5" t="s">
        <v>194</v>
      </c>
      <c r="AE10" s="5" t="s">
        <v>194</v>
      </c>
      <c r="AF10" s="5" t="s">
        <v>194</v>
      </c>
      <c r="AG10" s="5" t="s">
        <v>196</v>
      </c>
    </row>
    <row r="11" spans="1:33" x14ac:dyDescent="0.25">
      <c r="A11" s="4">
        <v>4</v>
      </c>
      <c r="B11" s="5" t="s">
        <v>202</v>
      </c>
      <c r="C11" s="5" t="s">
        <v>32</v>
      </c>
      <c r="D11" s="5" t="s">
        <v>26</v>
      </c>
      <c r="E11" s="5" t="s">
        <v>81</v>
      </c>
      <c r="F11" s="5" t="s">
        <v>140</v>
      </c>
      <c r="G11" s="7" t="s">
        <v>30</v>
      </c>
      <c r="H11" s="7">
        <v>0</v>
      </c>
      <c r="I11" s="7"/>
      <c r="J11" s="5" t="s">
        <v>189</v>
      </c>
      <c r="K11" s="5" t="s">
        <v>203</v>
      </c>
      <c r="L11" s="5">
        <v>9</v>
      </c>
      <c r="M11" s="5"/>
      <c r="N11" s="5"/>
      <c r="O11" s="5" t="s">
        <v>191</v>
      </c>
      <c r="P11" s="5">
        <v>1</v>
      </c>
      <c r="Q11" s="5">
        <v>1</v>
      </c>
      <c r="R11" s="5" t="s">
        <v>192</v>
      </c>
      <c r="S11" s="5" t="s">
        <v>192</v>
      </c>
      <c r="T11" s="5" t="s">
        <v>192</v>
      </c>
      <c r="U11" s="5" t="s">
        <v>192</v>
      </c>
      <c r="V11" s="5" t="s">
        <v>193</v>
      </c>
      <c r="W11" s="8" t="s">
        <v>194</v>
      </c>
      <c r="X11" s="5" t="s">
        <v>194</v>
      </c>
      <c r="Y11" s="5" t="s">
        <v>194</v>
      </c>
      <c r="Z11" s="5" t="s">
        <v>194</v>
      </c>
      <c r="AA11" s="5" t="s">
        <v>194</v>
      </c>
      <c r="AB11" s="9" t="s">
        <v>195</v>
      </c>
      <c r="AC11" s="5" t="s">
        <v>194</v>
      </c>
      <c r="AD11" s="5" t="s">
        <v>194</v>
      </c>
      <c r="AE11" s="5" t="s">
        <v>194</v>
      </c>
      <c r="AF11" s="5" t="s">
        <v>194</v>
      </c>
      <c r="AG11" s="5" t="s">
        <v>196</v>
      </c>
    </row>
    <row r="12" spans="1:33" x14ac:dyDescent="0.25">
      <c r="A12" s="4">
        <v>5</v>
      </c>
      <c r="B12" s="5" t="s">
        <v>204</v>
      </c>
      <c r="C12" s="5" t="s">
        <v>26</v>
      </c>
      <c r="D12" s="5" t="s">
        <v>53</v>
      </c>
      <c r="E12" s="5" t="s">
        <v>56</v>
      </c>
      <c r="F12" s="5" t="s">
        <v>162</v>
      </c>
      <c r="G12" s="7"/>
      <c r="H12" s="7">
        <v>0</v>
      </c>
      <c r="I12" s="7"/>
      <c r="J12" s="5" t="s">
        <v>189</v>
      </c>
      <c r="K12" s="5" t="s">
        <v>205</v>
      </c>
      <c r="L12" s="5">
        <v>17</v>
      </c>
      <c r="M12" s="5"/>
      <c r="N12" s="5"/>
      <c r="O12" s="5" t="s">
        <v>191</v>
      </c>
      <c r="P12" s="5">
        <v>1</v>
      </c>
      <c r="Q12" s="5">
        <v>1</v>
      </c>
      <c r="R12" s="5" t="s">
        <v>192</v>
      </c>
      <c r="S12" s="5" t="s">
        <v>192</v>
      </c>
      <c r="T12" s="5" t="s">
        <v>192</v>
      </c>
      <c r="U12" s="5" t="s">
        <v>192</v>
      </c>
      <c r="V12" s="5" t="s">
        <v>193</v>
      </c>
      <c r="W12" s="8" t="s">
        <v>194</v>
      </c>
      <c r="X12" s="5" t="s">
        <v>194</v>
      </c>
      <c r="Y12" s="5" t="s">
        <v>194</v>
      </c>
      <c r="Z12" s="5" t="s">
        <v>194</v>
      </c>
      <c r="AA12" s="5" t="s">
        <v>194</v>
      </c>
      <c r="AB12" s="9" t="s">
        <v>195</v>
      </c>
      <c r="AC12" s="5" t="s">
        <v>206</v>
      </c>
      <c r="AD12" s="5" t="s">
        <v>194</v>
      </c>
      <c r="AE12" s="5" t="s">
        <v>194</v>
      </c>
      <c r="AF12" s="5" t="s">
        <v>206</v>
      </c>
      <c r="AG12" s="5" t="s">
        <v>196</v>
      </c>
    </row>
    <row r="13" spans="1:33" x14ac:dyDescent="0.25">
      <c r="A13" s="4">
        <v>6</v>
      </c>
      <c r="B13" s="5" t="s">
        <v>207</v>
      </c>
      <c r="C13" s="5" t="s">
        <v>40</v>
      </c>
      <c r="D13" s="5" t="s">
        <v>27</v>
      </c>
      <c r="E13" s="5" t="s">
        <v>85</v>
      </c>
      <c r="F13" s="5" t="s">
        <v>129</v>
      </c>
      <c r="G13" s="7"/>
      <c r="H13" s="7">
        <v>0</v>
      </c>
      <c r="I13" s="7"/>
      <c r="J13" s="5" t="s">
        <v>189</v>
      </c>
      <c r="K13" s="5" t="s">
        <v>208</v>
      </c>
      <c r="L13" s="5">
        <v>26</v>
      </c>
      <c r="M13" s="5"/>
      <c r="N13" s="5"/>
      <c r="O13" s="5" t="s">
        <v>191</v>
      </c>
      <c r="P13" s="5">
        <v>1</v>
      </c>
      <c r="Q13" s="5">
        <v>1</v>
      </c>
      <c r="R13" s="5" t="s">
        <v>192</v>
      </c>
      <c r="S13" s="5" t="s">
        <v>192</v>
      </c>
      <c r="T13" s="5" t="s">
        <v>192</v>
      </c>
      <c r="U13" s="5" t="s">
        <v>192</v>
      </c>
      <c r="V13" s="5" t="s">
        <v>193</v>
      </c>
      <c r="W13" s="8" t="s">
        <v>194</v>
      </c>
      <c r="X13" s="5" t="s">
        <v>194</v>
      </c>
      <c r="Y13" s="5" t="s">
        <v>206</v>
      </c>
      <c r="Z13" s="5" t="s">
        <v>194</v>
      </c>
      <c r="AA13" s="5" t="s">
        <v>206</v>
      </c>
      <c r="AB13" s="9" t="s">
        <v>195</v>
      </c>
      <c r="AC13" s="5" t="s">
        <v>194</v>
      </c>
      <c r="AD13" s="5" t="s">
        <v>194</v>
      </c>
      <c r="AE13" s="5" t="s">
        <v>206</v>
      </c>
      <c r="AF13" s="5" t="s">
        <v>206</v>
      </c>
      <c r="AG13" s="5" t="s">
        <v>196</v>
      </c>
    </row>
    <row r="14" spans="1:33" x14ac:dyDescent="0.25">
      <c r="A14" s="4">
        <v>7</v>
      </c>
      <c r="B14" s="5" t="s">
        <v>209</v>
      </c>
      <c r="C14" s="5" t="s">
        <v>69</v>
      </c>
      <c r="D14" s="5" t="s">
        <v>33</v>
      </c>
      <c r="E14" s="5" t="s">
        <v>106</v>
      </c>
      <c r="F14" s="5" t="s">
        <v>91</v>
      </c>
      <c r="G14" s="7" t="s">
        <v>30</v>
      </c>
      <c r="H14" s="7">
        <v>0</v>
      </c>
      <c r="I14" s="7"/>
      <c r="J14" s="5" t="s">
        <v>189</v>
      </c>
      <c r="K14" s="5" t="s">
        <v>210</v>
      </c>
      <c r="L14" s="5">
        <v>5</v>
      </c>
      <c r="M14" s="5"/>
      <c r="N14" s="5"/>
      <c r="O14" s="5" t="s">
        <v>191</v>
      </c>
      <c r="P14" s="5">
        <v>1</v>
      </c>
      <c r="Q14" s="5">
        <v>1</v>
      </c>
      <c r="R14" s="5" t="s">
        <v>192</v>
      </c>
      <c r="S14" s="5" t="s">
        <v>192</v>
      </c>
      <c r="T14" s="5" t="s">
        <v>192</v>
      </c>
      <c r="U14" s="5" t="s">
        <v>192</v>
      </c>
      <c r="V14" s="5" t="s">
        <v>193</v>
      </c>
      <c r="W14" s="8" t="s">
        <v>194</v>
      </c>
      <c r="X14" s="5" t="s">
        <v>194</v>
      </c>
      <c r="Y14" s="5" t="s">
        <v>206</v>
      </c>
      <c r="Z14" s="5" t="s">
        <v>194</v>
      </c>
      <c r="AA14" s="5" t="s">
        <v>206</v>
      </c>
      <c r="AB14" s="9" t="s">
        <v>195</v>
      </c>
      <c r="AC14" s="5" t="s">
        <v>194</v>
      </c>
      <c r="AD14" s="5" t="s">
        <v>194</v>
      </c>
      <c r="AE14" s="5" t="s">
        <v>206</v>
      </c>
      <c r="AF14" s="5" t="s">
        <v>206</v>
      </c>
      <c r="AG14" s="5" t="s">
        <v>196</v>
      </c>
    </row>
    <row r="15" spans="1:33" x14ac:dyDescent="0.25">
      <c r="A15" s="4">
        <v>8</v>
      </c>
      <c r="B15" s="5" t="s">
        <v>211</v>
      </c>
      <c r="C15" s="5" t="s">
        <v>53</v>
      </c>
      <c r="D15" s="5" t="s">
        <v>53</v>
      </c>
      <c r="E15" s="5" t="s">
        <v>92</v>
      </c>
      <c r="F15" s="5" t="s">
        <v>212</v>
      </c>
      <c r="G15" s="7" t="s">
        <v>30</v>
      </c>
      <c r="H15" s="7">
        <v>0</v>
      </c>
      <c r="I15" s="7"/>
      <c r="J15" s="5" t="s">
        <v>189</v>
      </c>
      <c r="K15" s="5" t="s">
        <v>213</v>
      </c>
      <c r="L15" s="5">
        <v>3</v>
      </c>
      <c r="M15" s="5"/>
      <c r="N15" s="5"/>
      <c r="O15" s="5" t="s">
        <v>191</v>
      </c>
      <c r="P15" s="5">
        <v>1</v>
      </c>
      <c r="Q15" s="5">
        <v>1</v>
      </c>
      <c r="R15" s="5" t="s">
        <v>192</v>
      </c>
      <c r="S15" s="5" t="s">
        <v>192</v>
      </c>
      <c r="T15" s="5" t="s">
        <v>192</v>
      </c>
      <c r="U15" s="5" t="s">
        <v>192</v>
      </c>
      <c r="V15" s="5" t="s">
        <v>193</v>
      </c>
      <c r="W15" s="8" t="s">
        <v>194</v>
      </c>
      <c r="X15" s="5" t="s">
        <v>194</v>
      </c>
      <c r="Y15" s="5" t="s">
        <v>194</v>
      </c>
      <c r="Z15" s="5" t="s">
        <v>194</v>
      </c>
      <c r="AA15" s="5" t="s">
        <v>194</v>
      </c>
      <c r="AB15" s="9" t="s">
        <v>195</v>
      </c>
      <c r="AC15" s="5" t="s">
        <v>194</v>
      </c>
      <c r="AD15" s="5" t="s">
        <v>194</v>
      </c>
      <c r="AE15" s="5" t="s">
        <v>194</v>
      </c>
      <c r="AF15" s="5" t="s">
        <v>194</v>
      </c>
      <c r="AG15" s="5" t="s">
        <v>196</v>
      </c>
    </row>
    <row r="16" spans="1:33" x14ac:dyDescent="0.25">
      <c r="A16" s="4">
        <v>9</v>
      </c>
      <c r="B16" s="5" t="s">
        <v>214</v>
      </c>
      <c r="C16" s="5" t="s">
        <v>40</v>
      </c>
      <c r="D16" s="5" t="s">
        <v>45</v>
      </c>
      <c r="E16" s="5" t="s">
        <v>77</v>
      </c>
      <c r="F16" s="5" t="s">
        <v>215</v>
      </c>
      <c r="G16" s="7"/>
      <c r="H16" s="7">
        <v>0</v>
      </c>
      <c r="I16" s="7"/>
      <c r="J16" s="5" t="s">
        <v>189</v>
      </c>
      <c r="K16" s="5" t="s">
        <v>216</v>
      </c>
      <c r="L16" s="5">
        <v>28</v>
      </c>
      <c r="M16" s="5"/>
      <c r="N16" s="5"/>
      <c r="O16" s="5" t="s">
        <v>191</v>
      </c>
      <c r="P16" s="5">
        <v>1</v>
      </c>
      <c r="Q16" s="5">
        <v>1</v>
      </c>
      <c r="R16" s="5" t="s">
        <v>192</v>
      </c>
      <c r="S16" s="5" t="s">
        <v>192</v>
      </c>
      <c r="T16" s="5" t="s">
        <v>192</v>
      </c>
      <c r="U16" s="5" t="s">
        <v>192</v>
      </c>
      <c r="V16" s="5" t="s">
        <v>193</v>
      </c>
      <c r="W16" s="8" t="s">
        <v>194</v>
      </c>
      <c r="X16" s="5" t="s">
        <v>194</v>
      </c>
      <c r="Y16" s="5" t="s">
        <v>194</v>
      </c>
      <c r="Z16" s="5" t="s">
        <v>194</v>
      </c>
      <c r="AA16" s="5" t="s">
        <v>194</v>
      </c>
      <c r="AB16" s="9" t="s">
        <v>195</v>
      </c>
      <c r="AC16" s="5" t="s">
        <v>194</v>
      </c>
      <c r="AD16" s="5" t="s">
        <v>194</v>
      </c>
      <c r="AE16" s="5" t="s">
        <v>194</v>
      </c>
      <c r="AF16" s="5" t="s">
        <v>194</v>
      </c>
      <c r="AG16" s="5" t="s">
        <v>196</v>
      </c>
    </row>
    <row r="17" spans="1:33" x14ac:dyDescent="0.25">
      <c r="A17" s="4">
        <v>10</v>
      </c>
      <c r="B17" s="5" t="s">
        <v>217</v>
      </c>
      <c r="C17" s="5" t="s">
        <v>78</v>
      </c>
      <c r="D17" s="5" t="s">
        <v>61</v>
      </c>
      <c r="E17" s="5" t="s">
        <v>77</v>
      </c>
      <c r="F17" s="5" t="s">
        <v>218</v>
      </c>
      <c r="G17" s="7" t="s">
        <v>30</v>
      </c>
      <c r="H17" s="7">
        <v>1</v>
      </c>
      <c r="I17" s="7"/>
      <c r="J17" s="5" t="s">
        <v>189</v>
      </c>
      <c r="K17" s="5" t="s">
        <v>219</v>
      </c>
      <c r="L17" s="5">
        <v>28</v>
      </c>
      <c r="M17" s="5"/>
      <c r="N17" s="5"/>
      <c r="O17" s="5" t="s">
        <v>191</v>
      </c>
      <c r="P17" s="5">
        <v>1</v>
      </c>
      <c r="Q17" s="5">
        <v>1</v>
      </c>
      <c r="R17" s="5" t="s">
        <v>192</v>
      </c>
      <c r="S17" s="5" t="s">
        <v>192</v>
      </c>
      <c r="T17" s="5" t="s">
        <v>192</v>
      </c>
      <c r="U17" s="5" t="s">
        <v>192</v>
      </c>
      <c r="V17" s="5" t="s">
        <v>193</v>
      </c>
      <c r="W17" s="8" t="s">
        <v>194</v>
      </c>
      <c r="X17" s="5" t="s">
        <v>194</v>
      </c>
      <c r="Y17" s="5" t="s">
        <v>194</v>
      </c>
      <c r="Z17" s="5" t="s">
        <v>194</v>
      </c>
      <c r="AA17" s="5" t="s">
        <v>194</v>
      </c>
      <c r="AB17" s="9" t="s">
        <v>195</v>
      </c>
      <c r="AC17" s="5" t="s">
        <v>194</v>
      </c>
      <c r="AD17" s="5" t="s">
        <v>194</v>
      </c>
      <c r="AE17" s="5" t="s">
        <v>194</v>
      </c>
      <c r="AF17" s="5" t="s">
        <v>194</v>
      </c>
      <c r="AG17" s="5" t="s">
        <v>196</v>
      </c>
    </row>
    <row r="18" spans="1:33" x14ac:dyDescent="0.25">
      <c r="A18" s="4">
        <v>11</v>
      </c>
      <c r="B18" s="5" t="s">
        <v>220</v>
      </c>
      <c r="C18" s="5" t="s">
        <v>42</v>
      </c>
      <c r="D18" s="5" t="s">
        <v>55</v>
      </c>
      <c r="E18" s="5" t="s">
        <v>99</v>
      </c>
      <c r="F18" s="5" t="s">
        <v>221</v>
      </c>
      <c r="G18" s="7"/>
      <c r="H18" s="7">
        <v>0</v>
      </c>
      <c r="I18" s="7"/>
      <c r="J18" s="5" t="s">
        <v>189</v>
      </c>
      <c r="K18" s="5" t="s">
        <v>222</v>
      </c>
      <c r="L18" s="5">
        <v>30</v>
      </c>
      <c r="M18" s="5"/>
      <c r="N18" s="5"/>
      <c r="O18" s="5" t="s">
        <v>191</v>
      </c>
      <c r="P18" s="5">
        <v>1</v>
      </c>
      <c r="Q18" s="5">
        <v>1</v>
      </c>
      <c r="R18" s="5" t="s">
        <v>192</v>
      </c>
      <c r="S18" s="5" t="s">
        <v>192</v>
      </c>
      <c r="T18" s="5" t="s">
        <v>192</v>
      </c>
      <c r="U18" s="5" t="s">
        <v>192</v>
      </c>
      <c r="V18" s="5" t="s">
        <v>193</v>
      </c>
      <c r="W18" s="8" t="s">
        <v>194</v>
      </c>
      <c r="X18" s="5" t="s">
        <v>194</v>
      </c>
      <c r="Y18" s="5" t="s">
        <v>194</v>
      </c>
      <c r="Z18" s="5" t="s">
        <v>194</v>
      </c>
      <c r="AA18" s="5" t="s">
        <v>194</v>
      </c>
      <c r="AB18" s="9" t="s">
        <v>195</v>
      </c>
      <c r="AC18" s="5" t="s">
        <v>194</v>
      </c>
      <c r="AD18" s="5" t="s">
        <v>194</v>
      </c>
      <c r="AE18" s="5" t="s">
        <v>194</v>
      </c>
      <c r="AF18" s="5" t="s">
        <v>194</v>
      </c>
      <c r="AG18" s="5" t="s">
        <v>196</v>
      </c>
    </row>
    <row r="19" spans="1:33" x14ac:dyDescent="0.25">
      <c r="A19" s="4">
        <v>12</v>
      </c>
      <c r="B19" s="5" t="s">
        <v>223</v>
      </c>
      <c r="C19" s="5" t="s">
        <v>42</v>
      </c>
      <c r="D19" s="5" t="s">
        <v>63</v>
      </c>
      <c r="E19" s="5" t="s">
        <v>62</v>
      </c>
      <c r="F19" s="5" t="s">
        <v>224</v>
      </c>
      <c r="G19" s="7"/>
      <c r="H19" s="7">
        <v>0</v>
      </c>
      <c r="I19" s="7"/>
      <c r="J19" s="5" t="s">
        <v>189</v>
      </c>
      <c r="K19" s="5" t="s">
        <v>225</v>
      </c>
      <c r="L19" s="5">
        <v>15</v>
      </c>
      <c r="M19" s="5"/>
      <c r="N19" s="5"/>
      <c r="O19" s="5" t="s">
        <v>191</v>
      </c>
      <c r="P19" s="5">
        <v>1</v>
      </c>
      <c r="Q19" s="5">
        <v>1</v>
      </c>
      <c r="R19" s="5" t="s">
        <v>192</v>
      </c>
      <c r="S19" s="5" t="s">
        <v>192</v>
      </c>
      <c r="T19" s="5" t="s">
        <v>192</v>
      </c>
      <c r="U19" s="5" t="s">
        <v>192</v>
      </c>
      <c r="V19" s="5" t="s">
        <v>193</v>
      </c>
      <c r="W19" s="8" t="s">
        <v>194</v>
      </c>
      <c r="X19" s="5" t="s">
        <v>194</v>
      </c>
      <c r="Y19" s="5" t="s">
        <v>194</v>
      </c>
      <c r="Z19" s="5" t="s">
        <v>194</v>
      </c>
      <c r="AA19" s="5" t="s">
        <v>194</v>
      </c>
      <c r="AB19" s="9" t="s">
        <v>195</v>
      </c>
      <c r="AC19" s="5" t="s">
        <v>194</v>
      </c>
      <c r="AD19" s="5" t="s">
        <v>194</v>
      </c>
      <c r="AE19" s="5" t="s">
        <v>194</v>
      </c>
      <c r="AF19" s="5" t="s">
        <v>194</v>
      </c>
      <c r="AG19" s="5" t="s">
        <v>196</v>
      </c>
    </row>
    <row r="20" spans="1:33" x14ac:dyDescent="0.25">
      <c r="A20" s="4">
        <v>13</v>
      </c>
      <c r="B20" s="5" t="s">
        <v>226</v>
      </c>
      <c r="C20" s="5" t="s">
        <v>41</v>
      </c>
      <c r="D20" s="5" t="s">
        <v>61</v>
      </c>
      <c r="E20" s="5" t="s">
        <v>77</v>
      </c>
      <c r="F20" s="5" t="s">
        <v>227</v>
      </c>
      <c r="G20" s="7"/>
      <c r="H20" s="7">
        <v>0</v>
      </c>
      <c r="I20" s="7"/>
      <c r="J20" s="5" t="s">
        <v>189</v>
      </c>
      <c r="K20" s="5" t="s">
        <v>228</v>
      </c>
      <c r="L20" s="5">
        <v>24</v>
      </c>
      <c r="M20" s="5">
        <v>15</v>
      </c>
      <c r="N20" s="5"/>
      <c r="O20" s="5" t="s">
        <v>191</v>
      </c>
      <c r="P20" s="5">
        <v>1</v>
      </c>
      <c r="Q20" s="5">
        <v>1</v>
      </c>
      <c r="R20" s="5" t="s">
        <v>192</v>
      </c>
      <c r="S20" s="5" t="s">
        <v>192</v>
      </c>
      <c r="T20" s="5" t="s">
        <v>192</v>
      </c>
      <c r="U20" s="5" t="s">
        <v>192</v>
      </c>
      <c r="V20" s="5" t="s">
        <v>193</v>
      </c>
      <c r="W20" s="8" t="s">
        <v>194</v>
      </c>
      <c r="X20" s="5" t="s">
        <v>194</v>
      </c>
      <c r="Y20" s="5" t="s">
        <v>194</v>
      </c>
      <c r="Z20" s="5" t="s">
        <v>194</v>
      </c>
      <c r="AA20" s="5" t="s">
        <v>194</v>
      </c>
      <c r="AB20" s="9" t="s">
        <v>195</v>
      </c>
      <c r="AC20" s="5" t="s">
        <v>194</v>
      </c>
      <c r="AD20" s="5" t="s">
        <v>194</v>
      </c>
      <c r="AE20" s="5" t="s">
        <v>194</v>
      </c>
      <c r="AF20" s="5" t="s">
        <v>194</v>
      </c>
      <c r="AG20" s="5" t="s">
        <v>196</v>
      </c>
    </row>
    <row r="21" spans="1:33" x14ac:dyDescent="0.25">
      <c r="A21" s="4">
        <v>14</v>
      </c>
      <c r="B21" s="5" t="s">
        <v>229</v>
      </c>
      <c r="C21" s="5" t="s">
        <v>40</v>
      </c>
      <c r="D21" s="5" t="s">
        <v>55</v>
      </c>
      <c r="E21" s="5" t="s">
        <v>57</v>
      </c>
      <c r="F21" s="5" t="s">
        <v>218</v>
      </c>
      <c r="G21" s="7" t="s">
        <v>30</v>
      </c>
      <c r="H21" s="7">
        <v>0</v>
      </c>
      <c r="I21" s="7"/>
      <c r="J21" s="5" t="s">
        <v>189</v>
      </c>
      <c r="K21" s="5" t="s">
        <v>230</v>
      </c>
      <c r="L21" s="5">
        <v>11</v>
      </c>
      <c r="M21" s="5"/>
      <c r="N21" s="5"/>
      <c r="O21" s="5" t="s">
        <v>191</v>
      </c>
      <c r="P21" s="5">
        <v>1</v>
      </c>
      <c r="Q21" s="5">
        <v>1</v>
      </c>
      <c r="R21" s="5" t="s">
        <v>192</v>
      </c>
      <c r="S21" s="5" t="s">
        <v>192</v>
      </c>
      <c r="T21" s="5" t="s">
        <v>192</v>
      </c>
      <c r="U21" s="5" t="s">
        <v>192</v>
      </c>
      <c r="V21" s="5" t="s">
        <v>193</v>
      </c>
      <c r="W21" s="8" t="s">
        <v>194</v>
      </c>
      <c r="X21" s="5" t="s">
        <v>194</v>
      </c>
      <c r="Y21" s="5" t="s">
        <v>194</v>
      </c>
      <c r="Z21" s="5" t="s">
        <v>194</v>
      </c>
      <c r="AA21" s="5" t="s">
        <v>194</v>
      </c>
      <c r="AB21" s="9" t="s">
        <v>195</v>
      </c>
      <c r="AC21" s="5" t="s">
        <v>194</v>
      </c>
      <c r="AD21" s="5" t="s">
        <v>194</v>
      </c>
      <c r="AE21" s="5" t="s">
        <v>194</v>
      </c>
      <c r="AF21" s="5" t="s">
        <v>194</v>
      </c>
      <c r="AG21" s="5" t="s">
        <v>196</v>
      </c>
    </row>
    <row r="22" spans="1:33" x14ac:dyDescent="0.25">
      <c r="A22" s="4">
        <v>15</v>
      </c>
      <c r="B22" s="5" t="s">
        <v>231</v>
      </c>
      <c r="C22" s="5" t="s">
        <v>32</v>
      </c>
      <c r="D22" s="5" t="s">
        <v>36</v>
      </c>
      <c r="E22" s="5" t="s">
        <v>85</v>
      </c>
      <c r="F22" s="5" t="s">
        <v>110</v>
      </c>
      <c r="G22" s="7" t="s">
        <v>30</v>
      </c>
      <c r="H22" s="7">
        <v>0</v>
      </c>
      <c r="I22" s="7"/>
      <c r="J22" s="5" t="s">
        <v>189</v>
      </c>
      <c r="K22" s="5" t="s">
        <v>232</v>
      </c>
      <c r="L22" s="5">
        <v>24</v>
      </c>
      <c r="M22" s="5"/>
      <c r="N22" s="5"/>
      <c r="O22" s="5" t="s">
        <v>191</v>
      </c>
      <c r="P22" s="5">
        <v>1</v>
      </c>
      <c r="Q22" s="5">
        <v>1</v>
      </c>
      <c r="R22" s="5" t="s">
        <v>192</v>
      </c>
      <c r="S22" s="5" t="s">
        <v>192</v>
      </c>
      <c r="T22" s="5" t="s">
        <v>192</v>
      </c>
      <c r="U22" s="5" t="s">
        <v>192</v>
      </c>
      <c r="V22" s="5" t="s">
        <v>193</v>
      </c>
      <c r="W22" s="8" t="s">
        <v>194</v>
      </c>
      <c r="X22" s="5" t="s">
        <v>194</v>
      </c>
      <c r="Y22" s="5" t="s">
        <v>194</v>
      </c>
      <c r="Z22" s="5" t="s">
        <v>194</v>
      </c>
      <c r="AA22" s="5" t="s">
        <v>194</v>
      </c>
      <c r="AB22" s="9" t="s">
        <v>195</v>
      </c>
      <c r="AC22" s="5" t="s">
        <v>194</v>
      </c>
      <c r="AD22" s="5" t="s">
        <v>194</v>
      </c>
      <c r="AE22" s="5" t="s">
        <v>194</v>
      </c>
      <c r="AF22" s="5" t="s">
        <v>194</v>
      </c>
      <c r="AG22" s="5" t="s">
        <v>196</v>
      </c>
    </row>
    <row r="23" spans="1:33" x14ac:dyDescent="0.25">
      <c r="A23" s="4">
        <v>16</v>
      </c>
      <c r="B23" s="5" t="s">
        <v>233</v>
      </c>
      <c r="C23" s="5" t="s">
        <v>44</v>
      </c>
      <c r="D23" s="5" t="s">
        <v>45</v>
      </c>
      <c r="E23" s="5" t="s">
        <v>57</v>
      </c>
      <c r="F23" s="6" t="s">
        <v>215</v>
      </c>
      <c r="G23" s="7"/>
      <c r="H23" s="7">
        <v>0</v>
      </c>
      <c r="I23" s="7"/>
      <c r="J23" s="5" t="s">
        <v>234</v>
      </c>
      <c r="K23" s="5" t="s">
        <v>235</v>
      </c>
      <c r="L23" s="5">
        <v>10</v>
      </c>
      <c r="M23" s="5"/>
      <c r="N23" s="5" t="s">
        <v>236</v>
      </c>
      <c r="O23" s="5" t="s">
        <v>191</v>
      </c>
      <c r="P23" s="5">
        <v>1</v>
      </c>
      <c r="Q23" s="5">
        <v>1</v>
      </c>
      <c r="R23" s="5" t="s">
        <v>192</v>
      </c>
      <c r="S23" s="5" t="s">
        <v>192</v>
      </c>
      <c r="T23" s="5" t="s">
        <v>192</v>
      </c>
      <c r="U23" s="5" t="s">
        <v>192</v>
      </c>
      <c r="V23" s="5" t="s">
        <v>237</v>
      </c>
      <c r="W23" s="8" t="s">
        <v>194</v>
      </c>
      <c r="X23" s="5" t="s">
        <v>194</v>
      </c>
      <c r="Y23" s="5" t="s">
        <v>194</v>
      </c>
      <c r="Z23" s="5" t="s">
        <v>194</v>
      </c>
      <c r="AA23" s="5" t="s">
        <v>194</v>
      </c>
      <c r="AB23" s="9" t="s">
        <v>238</v>
      </c>
      <c r="AC23" s="5" t="s">
        <v>194</v>
      </c>
      <c r="AD23" s="5" t="s">
        <v>194</v>
      </c>
      <c r="AE23" s="5" t="s">
        <v>194</v>
      </c>
      <c r="AF23" s="5" t="s">
        <v>194</v>
      </c>
      <c r="AG23" s="5" t="s">
        <v>239</v>
      </c>
    </row>
    <row r="24" spans="1:33" x14ac:dyDescent="0.25">
      <c r="A24" s="4">
        <v>17</v>
      </c>
      <c r="B24" s="5" t="s">
        <v>240</v>
      </c>
      <c r="C24" s="5" t="s">
        <v>41</v>
      </c>
      <c r="D24" s="5" t="s">
        <v>45</v>
      </c>
      <c r="E24" s="5" t="s">
        <v>34</v>
      </c>
      <c r="F24" s="5" t="s">
        <v>162</v>
      </c>
      <c r="G24" s="7"/>
      <c r="H24" s="7">
        <v>0</v>
      </c>
      <c r="I24" s="7"/>
      <c r="J24" s="5" t="s">
        <v>234</v>
      </c>
      <c r="K24" s="5" t="s">
        <v>241</v>
      </c>
      <c r="L24" s="5">
        <v>12</v>
      </c>
      <c r="M24" s="5"/>
      <c r="N24" s="5" t="s">
        <v>236</v>
      </c>
      <c r="O24" s="5" t="s">
        <v>191</v>
      </c>
      <c r="P24" s="5">
        <v>1</v>
      </c>
      <c r="Q24" s="5">
        <v>1</v>
      </c>
      <c r="R24" s="5" t="s">
        <v>192</v>
      </c>
      <c r="S24" s="5" t="s">
        <v>192</v>
      </c>
      <c r="T24" s="5" t="s">
        <v>192</v>
      </c>
      <c r="U24" s="5" t="s">
        <v>192</v>
      </c>
      <c r="V24" s="5" t="s">
        <v>242</v>
      </c>
      <c r="W24" s="8" t="s">
        <v>194</v>
      </c>
      <c r="X24" s="5" t="s">
        <v>194</v>
      </c>
      <c r="Y24" s="5" t="s">
        <v>194</v>
      </c>
      <c r="Z24" s="5" t="s">
        <v>194</v>
      </c>
      <c r="AA24" s="5" t="s">
        <v>194</v>
      </c>
      <c r="AB24" s="9" t="s">
        <v>243</v>
      </c>
      <c r="AC24" s="5" t="s">
        <v>194</v>
      </c>
      <c r="AD24" s="5" t="s">
        <v>194</v>
      </c>
      <c r="AE24" s="5" t="s">
        <v>194</v>
      </c>
      <c r="AF24" s="5" t="s">
        <v>194</v>
      </c>
      <c r="AG24" s="5" t="s">
        <v>244</v>
      </c>
    </row>
    <row r="25" spans="1:33" x14ac:dyDescent="0.25">
      <c r="A25" s="4">
        <v>18</v>
      </c>
      <c r="B25" s="5" t="s">
        <v>245</v>
      </c>
      <c r="C25" s="5" t="s">
        <v>55</v>
      </c>
      <c r="D25" s="5" t="s">
        <v>36</v>
      </c>
      <c r="E25" s="5" t="s">
        <v>77</v>
      </c>
      <c r="F25" s="5" t="s">
        <v>104</v>
      </c>
      <c r="G25" s="7" t="s">
        <v>30</v>
      </c>
      <c r="H25" s="7">
        <v>0</v>
      </c>
      <c r="I25" s="7"/>
      <c r="J25" s="5" t="s">
        <v>234</v>
      </c>
      <c r="K25" s="5" t="s">
        <v>246</v>
      </c>
      <c r="L25" s="5">
        <v>31</v>
      </c>
      <c r="M25" s="5"/>
      <c r="N25" s="5" t="s">
        <v>236</v>
      </c>
      <c r="O25" s="5" t="s">
        <v>191</v>
      </c>
      <c r="P25" s="5">
        <v>1</v>
      </c>
      <c r="Q25" s="5">
        <v>1</v>
      </c>
      <c r="R25" s="5" t="s">
        <v>192</v>
      </c>
      <c r="S25" s="5" t="s">
        <v>192</v>
      </c>
      <c r="T25" s="5" t="s">
        <v>192</v>
      </c>
      <c r="U25" s="5" t="s">
        <v>192</v>
      </c>
      <c r="V25" s="5" t="s">
        <v>247</v>
      </c>
      <c r="W25" s="8" t="s">
        <v>194</v>
      </c>
      <c r="X25" s="5" t="s">
        <v>194</v>
      </c>
      <c r="Y25" s="5" t="s">
        <v>194</v>
      </c>
      <c r="Z25" s="5" t="s">
        <v>194</v>
      </c>
      <c r="AA25" s="5" t="s">
        <v>194</v>
      </c>
      <c r="AB25" s="9" t="s">
        <v>248</v>
      </c>
      <c r="AC25" s="5" t="s">
        <v>194</v>
      </c>
      <c r="AD25" s="5" t="s">
        <v>194</v>
      </c>
      <c r="AE25" s="5" t="s">
        <v>194</v>
      </c>
      <c r="AF25" s="5" t="s">
        <v>194</v>
      </c>
      <c r="AG25" s="5" t="s">
        <v>249</v>
      </c>
    </row>
    <row r="26" spans="1:33" x14ac:dyDescent="0.25">
      <c r="A26" s="4">
        <v>19</v>
      </c>
      <c r="B26" s="5" t="s">
        <v>250</v>
      </c>
      <c r="C26" s="5" t="s">
        <v>63</v>
      </c>
      <c r="D26" s="5" t="s">
        <v>53</v>
      </c>
      <c r="E26" s="5" t="s">
        <v>56</v>
      </c>
      <c r="F26" s="5" t="s">
        <v>154</v>
      </c>
      <c r="G26" s="7"/>
      <c r="H26" s="7">
        <v>0</v>
      </c>
      <c r="I26" s="7"/>
      <c r="J26" s="5" t="s">
        <v>234</v>
      </c>
      <c r="K26" s="5" t="s">
        <v>251</v>
      </c>
      <c r="L26" s="5">
        <v>12</v>
      </c>
      <c r="M26" s="5"/>
      <c r="N26" s="5" t="s">
        <v>236</v>
      </c>
      <c r="O26" s="5" t="s">
        <v>191</v>
      </c>
      <c r="P26" s="5">
        <v>1</v>
      </c>
      <c r="Q26" s="5">
        <v>1</v>
      </c>
      <c r="R26" s="5" t="s">
        <v>192</v>
      </c>
      <c r="S26" s="5" t="s">
        <v>192</v>
      </c>
      <c r="T26" s="5" t="s">
        <v>192</v>
      </c>
      <c r="U26" s="5" t="s">
        <v>192</v>
      </c>
      <c r="V26" s="5" t="s">
        <v>252</v>
      </c>
      <c r="W26" s="8" t="s">
        <v>194</v>
      </c>
      <c r="X26" s="5" t="s">
        <v>194</v>
      </c>
      <c r="Y26" s="5" t="s">
        <v>194</v>
      </c>
      <c r="Z26" s="5" t="s">
        <v>194</v>
      </c>
      <c r="AA26" s="5" t="s">
        <v>194</v>
      </c>
      <c r="AB26" s="9" t="s">
        <v>253</v>
      </c>
      <c r="AC26" s="5" t="s">
        <v>194</v>
      </c>
      <c r="AD26" s="5" t="s">
        <v>194</v>
      </c>
      <c r="AE26" s="5" t="s">
        <v>194</v>
      </c>
      <c r="AF26" s="5" t="s">
        <v>194</v>
      </c>
      <c r="AG26" s="5" t="s">
        <v>254</v>
      </c>
    </row>
    <row r="27" spans="1:33" x14ac:dyDescent="0.25">
      <c r="A27" s="4">
        <v>20</v>
      </c>
      <c r="B27" s="5" t="s">
        <v>255</v>
      </c>
      <c r="C27" s="5" t="s">
        <v>32</v>
      </c>
      <c r="D27" s="5" t="s">
        <v>27</v>
      </c>
      <c r="E27" s="5" t="s">
        <v>34</v>
      </c>
      <c r="F27" s="5" t="s">
        <v>256</v>
      </c>
      <c r="G27" s="7"/>
      <c r="H27" s="7">
        <v>0</v>
      </c>
      <c r="I27" s="7"/>
      <c r="J27" s="5" t="s">
        <v>234</v>
      </c>
      <c r="K27" s="5" t="s">
        <v>257</v>
      </c>
      <c r="L27" s="5">
        <v>12</v>
      </c>
      <c r="M27" s="5"/>
      <c r="N27" s="5" t="s">
        <v>258</v>
      </c>
      <c r="O27" s="5" t="s">
        <v>191</v>
      </c>
      <c r="P27" s="5">
        <v>1</v>
      </c>
      <c r="Q27" s="5">
        <v>1</v>
      </c>
      <c r="R27" s="5" t="s">
        <v>192</v>
      </c>
      <c r="S27" s="5" t="s">
        <v>192</v>
      </c>
      <c r="T27" s="5" t="s">
        <v>192</v>
      </c>
      <c r="U27" s="5" t="s">
        <v>192</v>
      </c>
      <c r="V27" s="5" t="s">
        <v>252</v>
      </c>
      <c r="W27" s="8" t="s">
        <v>194</v>
      </c>
      <c r="X27" s="5" t="s">
        <v>194</v>
      </c>
      <c r="Y27" s="5" t="s">
        <v>194</v>
      </c>
      <c r="Z27" s="5" t="s">
        <v>194</v>
      </c>
      <c r="AA27" s="5" t="s">
        <v>194</v>
      </c>
      <c r="AB27" s="9" t="s">
        <v>253</v>
      </c>
      <c r="AC27" s="5" t="s">
        <v>194</v>
      </c>
      <c r="AD27" s="5" t="s">
        <v>194</v>
      </c>
      <c r="AE27" s="5" t="s">
        <v>194</v>
      </c>
      <c r="AF27" s="5" t="s">
        <v>194</v>
      </c>
      <c r="AG27" s="5" t="s">
        <v>254</v>
      </c>
    </row>
    <row r="28" spans="1:33" x14ac:dyDescent="0.25">
      <c r="A28" s="4">
        <v>21</v>
      </c>
      <c r="B28" s="5" t="s">
        <v>259</v>
      </c>
      <c r="C28" s="5" t="s">
        <v>45</v>
      </c>
      <c r="D28" s="5" t="s">
        <v>40</v>
      </c>
      <c r="E28" s="5" t="s">
        <v>70</v>
      </c>
      <c r="F28" s="5" t="s">
        <v>110</v>
      </c>
      <c r="G28" s="7" t="s">
        <v>30</v>
      </c>
      <c r="H28" s="7">
        <v>0</v>
      </c>
      <c r="I28" s="7"/>
      <c r="J28" s="5" t="s">
        <v>234</v>
      </c>
      <c r="K28" s="5" t="s">
        <v>260</v>
      </c>
      <c r="L28" s="5">
        <v>13</v>
      </c>
      <c r="M28" s="5"/>
      <c r="N28" s="5" t="s">
        <v>261</v>
      </c>
      <c r="O28" s="5" t="s">
        <v>191</v>
      </c>
      <c r="P28" s="5">
        <v>1</v>
      </c>
      <c r="Q28" s="5">
        <v>1</v>
      </c>
      <c r="R28" s="5" t="s">
        <v>192</v>
      </c>
      <c r="S28" s="5" t="s">
        <v>192</v>
      </c>
      <c r="T28" s="5" t="s">
        <v>192</v>
      </c>
      <c r="U28" s="5" t="s">
        <v>192</v>
      </c>
      <c r="V28" s="5" t="s">
        <v>262</v>
      </c>
      <c r="W28" s="8" t="s">
        <v>194</v>
      </c>
      <c r="X28" s="5" t="s">
        <v>194</v>
      </c>
      <c r="Y28" s="5" t="s">
        <v>194</v>
      </c>
      <c r="Z28" s="5" t="s">
        <v>194</v>
      </c>
      <c r="AA28" s="5" t="s">
        <v>194</v>
      </c>
      <c r="AB28" s="9" t="s">
        <v>263</v>
      </c>
      <c r="AC28" s="5" t="s">
        <v>194</v>
      </c>
      <c r="AD28" s="5" t="s">
        <v>194</v>
      </c>
      <c r="AE28" s="5" t="s">
        <v>194</v>
      </c>
      <c r="AF28" s="5" t="s">
        <v>194</v>
      </c>
      <c r="AG28" s="5" t="s">
        <v>264</v>
      </c>
    </row>
    <row r="29" spans="1:33" x14ac:dyDescent="0.25">
      <c r="A29" s="4">
        <v>22</v>
      </c>
      <c r="B29" s="5" t="s">
        <v>265</v>
      </c>
      <c r="C29" s="5" t="s">
        <v>65</v>
      </c>
      <c r="D29" s="5" t="s">
        <v>55</v>
      </c>
      <c r="E29" s="5" t="s">
        <v>81</v>
      </c>
      <c r="F29" s="5" t="s">
        <v>215</v>
      </c>
      <c r="G29" s="7" t="s">
        <v>30</v>
      </c>
      <c r="H29" s="7">
        <v>0</v>
      </c>
      <c r="I29" s="7"/>
      <c r="J29" s="5" t="s">
        <v>234</v>
      </c>
      <c r="K29" s="5" t="s">
        <v>266</v>
      </c>
      <c r="L29" s="5">
        <v>10</v>
      </c>
      <c r="M29" s="5"/>
      <c r="N29" s="5" t="s">
        <v>261</v>
      </c>
      <c r="O29" s="5" t="s">
        <v>191</v>
      </c>
      <c r="P29" s="5">
        <v>1</v>
      </c>
      <c r="Q29" s="5">
        <v>1</v>
      </c>
      <c r="R29" s="5" t="s">
        <v>192</v>
      </c>
      <c r="S29" s="5" t="s">
        <v>192</v>
      </c>
      <c r="T29" s="5" t="s">
        <v>192</v>
      </c>
      <c r="U29" s="5" t="s">
        <v>192</v>
      </c>
      <c r="V29" s="5" t="s">
        <v>267</v>
      </c>
      <c r="W29" s="8" t="s">
        <v>194</v>
      </c>
      <c r="X29" s="5" t="s">
        <v>194</v>
      </c>
      <c r="Y29" s="5" t="s">
        <v>194</v>
      </c>
      <c r="Z29" s="5" t="s">
        <v>194</v>
      </c>
      <c r="AA29" s="5" t="s">
        <v>194</v>
      </c>
      <c r="AB29" s="9" t="s">
        <v>268</v>
      </c>
      <c r="AC29" s="5" t="s">
        <v>194</v>
      </c>
      <c r="AD29" s="5" t="s">
        <v>194</v>
      </c>
      <c r="AE29" s="5" t="s">
        <v>194</v>
      </c>
      <c r="AF29" s="5" t="s">
        <v>194</v>
      </c>
      <c r="AG29" s="5" t="s">
        <v>269</v>
      </c>
    </row>
    <row r="30" spans="1:33" x14ac:dyDescent="0.25">
      <c r="A30" s="4">
        <v>23</v>
      </c>
      <c r="B30" s="5" t="s">
        <v>270</v>
      </c>
      <c r="C30" s="5" t="s">
        <v>45</v>
      </c>
      <c r="D30" s="5" t="s">
        <v>27</v>
      </c>
      <c r="E30" s="5" t="s">
        <v>37</v>
      </c>
      <c r="F30" s="5" t="s">
        <v>38</v>
      </c>
      <c r="G30" s="7" t="s">
        <v>30</v>
      </c>
      <c r="H30" s="7">
        <v>0</v>
      </c>
      <c r="I30" s="7"/>
      <c r="J30" s="5" t="s">
        <v>234</v>
      </c>
      <c r="K30" s="5" t="s">
        <v>271</v>
      </c>
      <c r="L30" s="5">
        <v>19</v>
      </c>
      <c r="M30" s="5"/>
      <c r="N30" s="5" t="s">
        <v>261</v>
      </c>
      <c r="O30" s="5" t="s">
        <v>191</v>
      </c>
      <c r="P30" s="5">
        <v>1</v>
      </c>
      <c r="Q30" s="5">
        <v>1</v>
      </c>
      <c r="R30" s="5" t="s">
        <v>192</v>
      </c>
      <c r="S30" s="5" t="s">
        <v>192</v>
      </c>
      <c r="T30" s="5" t="s">
        <v>192</v>
      </c>
      <c r="U30" s="5" t="s">
        <v>192</v>
      </c>
      <c r="V30" s="5" t="s">
        <v>193</v>
      </c>
      <c r="W30" s="8" t="s">
        <v>194</v>
      </c>
      <c r="X30" s="5" t="s">
        <v>194</v>
      </c>
      <c r="Y30" s="5" t="s">
        <v>194</v>
      </c>
      <c r="Z30" s="5" t="s">
        <v>194</v>
      </c>
      <c r="AA30" s="5" t="s">
        <v>194</v>
      </c>
      <c r="AB30" s="9" t="s">
        <v>272</v>
      </c>
      <c r="AC30" s="5" t="s">
        <v>194</v>
      </c>
      <c r="AD30" s="5" t="s">
        <v>194</v>
      </c>
      <c r="AE30" s="5" t="s">
        <v>194</v>
      </c>
      <c r="AF30" s="5" t="s">
        <v>194</v>
      </c>
      <c r="AG30" s="5" t="s">
        <v>273</v>
      </c>
    </row>
    <row r="31" spans="1:33" x14ac:dyDescent="0.25">
      <c r="A31" s="4">
        <v>24</v>
      </c>
      <c r="B31" s="5" t="s">
        <v>274</v>
      </c>
      <c r="C31" s="5" t="s">
        <v>27</v>
      </c>
      <c r="D31" s="5" t="s">
        <v>55</v>
      </c>
      <c r="E31" s="5" t="s">
        <v>99</v>
      </c>
      <c r="F31" s="5" t="s">
        <v>98</v>
      </c>
      <c r="G31" s="7"/>
      <c r="H31" s="7">
        <v>0</v>
      </c>
      <c r="I31" s="7"/>
      <c r="J31" s="5" t="s">
        <v>234</v>
      </c>
      <c r="K31" s="5" t="s">
        <v>275</v>
      </c>
      <c r="L31" s="5">
        <v>29</v>
      </c>
      <c r="M31" s="5">
        <v>0</v>
      </c>
      <c r="N31" s="5" t="s">
        <v>261</v>
      </c>
      <c r="O31" s="5" t="s">
        <v>191</v>
      </c>
      <c r="P31" s="5">
        <v>1</v>
      </c>
      <c r="Q31" s="5">
        <v>1</v>
      </c>
      <c r="R31" s="5" t="s">
        <v>192</v>
      </c>
      <c r="S31" s="5" t="s">
        <v>192</v>
      </c>
      <c r="T31" s="5" t="s">
        <v>192</v>
      </c>
      <c r="U31" s="5" t="s">
        <v>192</v>
      </c>
      <c r="V31" s="5" t="s">
        <v>276</v>
      </c>
      <c r="W31" s="8" t="s">
        <v>194</v>
      </c>
      <c r="X31" s="5" t="s">
        <v>194</v>
      </c>
      <c r="Y31" s="5" t="s">
        <v>194</v>
      </c>
      <c r="Z31" s="5" t="s">
        <v>194</v>
      </c>
      <c r="AA31" s="5" t="s">
        <v>194</v>
      </c>
      <c r="AB31" s="9" t="s">
        <v>277</v>
      </c>
      <c r="AC31" s="5" t="s">
        <v>194</v>
      </c>
      <c r="AD31" s="5" t="s">
        <v>194</v>
      </c>
      <c r="AE31" s="5" t="s">
        <v>194</v>
      </c>
      <c r="AF31" s="5" t="s">
        <v>194</v>
      </c>
      <c r="AG31" s="5" t="s">
        <v>278</v>
      </c>
    </row>
    <row r="32" spans="1:33" x14ac:dyDescent="0.25">
      <c r="A32" s="4">
        <v>25</v>
      </c>
      <c r="B32" s="5" t="s">
        <v>279</v>
      </c>
      <c r="C32" s="5" t="s">
        <v>40</v>
      </c>
      <c r="D32" s="5" t="s">
        <v>27</v>
      </c>
      <c r="E32" s="5" t="s">
        <v>70</v>
      </c>
      <c r="F32" s="5" t="s">
        <v>218</v>
      </c>
      <c r="G32" s="7" t="s">
        <v>30</v>
      </c>
      <c r="H32" s="7">
        <v>0</v>
      </c>
      <c r="I32" s="7"/>
      <c r="J32" s="5" t="s">
        <v>234</v>
      </c>
      <c r="K32" s="5" t="s">
        <v>280</v>
      </c>
      <c r="L32" s="5">
        <v>15</v>
      </c>
      <c r="M32" s="5">
        <v>1</v>
      </c>
      <c r="N32" s="5" t="s">
        <v>261</v>
      </c>
      <c r="O32" s="5" t="s">
        <v>191</v>
      </c>
      <c r="P32" s="5">
        <v>1</v>
      </c>
      <c r="Q32" s="5">
        <v>1</v>
      </c>
      <c r="R32" s="5" t="s">
        <v>192</v>
      </c>
      <c r="S32" s="5" t="s">
        <v>192</v>
      </c>
      <c r="T32" s="5" t="s">
        <v>192</v>
      </c>
      <c r="U32" s="5" t="s">
        <v>192</v>
      </c>
      <c r="V32" s="5" t="s">
        <v>242</v>
      </c>
      <c r="W32" s="8" t="s">
        <v>194</v>
      </c>
      <c r="X32" s="5" t="s">
        <v>194</v>
      </c>
      <c r="Y32" s="5" t="s">
        <v>194</v>
      </c>
      <c r="Z32" s="5" t="s">
        <v>194</v>
      </c>
      <c r="AA32" s="5" t="s">
        <v>194</v>
      </c>
      <c r="AB32" s="9" t="s">
        <v>243</v>
      </c>
      <c r="AC32" s="5" t="s">
        <v>194</v>
      </c>
      <c r="AD32" s="5" t="s">
        <v>194</v>
      </c>
      <c r="AE32" s="5" t="s">
        <v>194</v>
      </c>
      <c r="AF32" s="5" t="s">
        <v>194</v>
      </c>
      <c r="AG32" s="5" t="s">
        <v>244</v>
      </c>
    </row>
    <row r="33" spans="1:33" x14ac:dyDescent="0.25">
      <c r="A33" s="4">
        <v>26</v>
      </c>
      <c r="B33" s="5" t="s">
        <v>281</v>
      </c>
      <c r="C33" s="5" t="s">
        <v>52</v>
      </c>
      <c r="D33" s="5" t="s">
        <v>27</v>
      </c>
      <c r="E33" s="5" t="s">
        <v>34</v>
      </c>
      <c r="F33" s="5" t="s">
        <v>282</v>
      </c>
      <c r="G33" s="7"/>
      <c r="H33" s="7">
        <v>0</v>
      </c>
      <c r="I33" s="7"/>
      <c r="J33" s="5" t="s">
        <v>234</v>
      </c>
      <c r="K33" s="5" t="s">
        <v>283</v>
      </c>
      <c r="L33" s="5">
        <v>13</v>
      </c>
      <c r="M33" s="5"/>
      <c r="N33" s="5" t="s">
        <v>261</v>
      </c>
      <c r="O33" s="5" t="s">
        <v>191</v>
      </c>
      <c r="P33" s="5">
        <v>1</v>
      </c>
      <c r="Q33" s="5">
        <v>1</v>
      </c>
      <c r="R33" s="5" t="s">
        <v>192</v>
      </c>
      <c r="S33" s="5" t="s">
        <v>192</v>
      </c>
      <c r="T33" s="5" t="s">
        <v>192</v>
      </c>
      <c r="U33" s="5" t="s">
        <v>192</v>
      </c>
      <c r="V33" s="5" t="s">
        <v>237</v>
      </c>
      <c r="W33" s="8" t="s">
        <v>194</v>
      </c>
      <c r="X33" s="5" t="s">
        <v>194</v>
      </c>
      <c r="Y33" s="5" t="s">
        <v>194</v>
      </c>
      <c r="Z33" s="5" t="s">
        <v>194</v>
      </c>
      <c r="AA33" s="5" t="s">
        <v>194</v>
      </c>
      <c r="AB33" s="9" t="s">
        <v>238</v>
      </c>
      <c r="AC33" s="5" t="s">
        <v>194</v>
      </c>
      <c r="AD33" s="5" t="s">
        <v>194</v>
      </c>
      <c r="AE33" s="5" t="s">
        <v>194</v>
      </c>
      <c r="AF33" s="5" t="s">
        <v>194</v>
      </c>
      <c r="AG33" s="5" t="s">
        <v>239</v>
      </c>
    </row>
    <row r="34" spans="1:33" x14ac:dyDescent="0.25">
      <c r="A34" s="4">
        <v>27</v>
      </c>
      <c r="B34" s="5" t="s">
        <v>284</v>
      </c>
      <c r="C34" s="5" t="s">
        <v>51</v>
      </c>
      <c r="D34" s="5" t="s">
        <v>26</v>
      </c>
      <c r="E34" s="5" t="s">
        <v>82</v>
      </c>
      <c r="F34" s="5" t="s">
        <v>285</v>
      </c>
      <c r="G34" s="7"/>
      <c r="H34" s="7">
        <v>0</v>
      </c>
      <c r="I34" s="7"/>
      <c r="J34" s="5" t="s">
        <v>234</v>
      </c>
      <c r="K34" s="5" t="s">
        <v>286</v>
      </c>
      <c r="L34" s="5">
        <v>8</v>
      </c>
      <c r="M34" s="5"/>
      <c r="N34" s="5" t="s">
        <v>261</v>
      </c>
      <c r="O34" s="5" t="s">
        <v>191</v>
      </c>
      <c r="P34" s="5">
        <v>1</v>
      </c>
      <c r="Q34" s="5">
        <v>1</v>
      </c>
      <c r="R34" s="5" t="s">
        <v>192</v>
      </c>
      <c r="S34" s="5" t="s">
        <v>192</v>
      </c>
      <c r="T34" s="5" t="s">
        <v>192</v>
      </c>
      <c r="U34" s="5" t="s">
        <v>192</v>
      </c>
      <c r="V34" s="5" t="s">
        <v>242</v>
      </c>
      <c r="W34" s="8" t="s">
        <v>194</v>
      </c>
      <c r="X34" s="5" t="s">
        <v>194</v>
      </c>
      <c r="Y34" s="5" t="s">
        <v>194</v>
      </c>
      <c r="Z34" s="5" t="s">
        <v>194</v>
      </c>
      <c r="AA34" s="5" t="s">
        <v>194</v>
      </c>
      <c r="AB34" s="9" t="s">
        <v>243</v>
      </c>
      <c r="AC34" s="5" t="s">
        <v>194</v>
      </c>
      <c r="AD34" s="5" t="s">
        <v>194</v>
      </c>
      <c r="AE34" s="5" t="s">
        <v>194</v>
      </c>
      <c r="AF34" s="5" t="s">
        <v>194</v>
      </c>
      <c r="AG34" s="5" t="s">
        <v>244</v>
      </c>
    </row>
    <row r="35" spans="1:33" x14ac:dyDescent="0.25">
      <c r="A35" s="4">
        <v>28</v>
      </c>
      <c r="B35" s="5" t="s">
        <v>287</v>
      </c>
      <c r="C35" s="5" t="s">
        <v>45</v>
      </c>
      <c r="D35" s="5" t="s">
        <v>26</v>
      </c>
      <c r="E35" s="5" t="s">
        <v>34</v>
      </c>
      <c r="F35" s="5" t="s">
        <v>288</v>
      </c>
      <c r="G35" s="7"/>
      <c r="H35" s="7">
        <v>0</v>
      </c>
      <c r="I35" s="7"/>
      <c r="J35" s="5" t="s">
        <v>234</v>
      </c>
      <c r="K35" s="5" t="s">
        <v>289</v>
      </c>
      <c r="L35" s="5">
        <v>13</v>
      </c>
      <c r="M35" s="5">
        <v>7</v>
      </c>
      <c r="N35" s="5" t="s">
        <v>261</v>
      </c>
      <c r="O35" s="5" t="s">
        <v>191</v>
      </c>
      <c r="P35" s="5">
        <v>1</v>
      </c>
      <c r="Q35" s="5">
        <v>1</v>
      </c>
      <c r="R35" s="5" t="s">
        <v>192</v>
      </c>
      <c r="S35" s="5" t="s">
        <v>192</v>
      </c>
      <c r="T35" s="5" t="s">
        <v>192</v>
      </c>
      <c r="U35" s="5" t="s">
        <v>192</v>
      </c>
      <c r="V35" s="5" t="s">
        <v>252</v>
      </c>
      <c r="W35" s="8" t="s">
        <v>194</v>
      </c>
      <c r="X35" s="5" t="s">
        <v>194</v>
      </c>
      <c r="Y35" s="5" t="s">
        <v>194</v>
      </c>
      <c r="Z35" s="5" t="s">
        <v>194</v>
      </c>
      <c r="AA35" s="5" t="s">
        <v>194</v>
      </c>
      <c r="AB35" s="9" t="s">
        <v>253</v>
      </c>
      <c r="AC35" s="5" t="s">
        <v>194</v>
      </c>
      <c r="AD35" s="5" t="s">
        <v>194</v>
      </c>
      <c r="AE35" s="5" t="s">
        <v>194</v>
      </c>
      <c r="AF35" s="5" t="s">
        <v>194</v>
      </c>
      <c r="AG35" s="5" t="s">
        <v>254</v>
      </c>
    </row>
    <row r="36" spans="1:33" x14ac:dyDescent="0.25">
      <c r="A36" s="4">
        <v>29</v>
      </c>
      <c r="B36" s="5" t="s">
        <v>290</v>
      </c>
      <c r="C36" s="5" t="s">
        <v>40</v>
      </c>
      <c r="D36" s="5" t="s">
        <v>61</v>
      </c>
      <c r="E36" s="5" t="s">
        <v>62</v>
      </c>
      <c r="F36" s="5" t="s">
        <v>224</v>
      </c>
      <c r="G36" s="7" t="s">
        <v>30</v>
      </c>
      <c r="H36" s="7">
        <v>0</v>
      </c>
      <c r="I36" s="7"/>
      <c r="J36" s="5" t="s">
        <v>234</v>
      </c>
      <c r="K36" s="5" t="s">
        <v>291</v>
      </c>
      <c r="L36" s="5">
        <v>10</v>
      </c>
      <c r="M36" s="5"/>
      <c r="N36" s="5" t="s">
        <v>292</v>
      </c>
      <c r="O36" s="5" t="s">
        <v>191</v>
      </c>
      <c r="P36" s="5">
        <v>1</v>
      </c>
      <c r="Q36" s="5">
        <v>1</v>
      </c>
      <c r="R36" s="5" t="s">
        <v>192</v>
      </c>
      <c r="S36" s="5" t="s">
        <v>192</v>
      </c>
      <c r="T36" s="5" t="s">
        <v>192</v>
      </c>
      <c r="U36" s="5" t="s">
        <v>192</v>
      </c>
      <c r="V36" s="5" t="s">
        <v>252</v>
      </c>
      <c r="W36" s="8" t="s">
        <v>194</v>
      </c>
      <c r="X36" s="5" t="s">
        <v>194</v>
      </c>
      <c r="Y36" s="5" t="s">
        <v>194</v>
      </c>
      <c r="Z36" s="5" t="s">
        <v>194</v>
      </c>
      <c r="AA36" s="5" t="s">
        <v>194</v>
      </c>
      <c r="AB36" s="9" t="s">
        <v>253</v>
      </c>
      <c r="AC36" s="5" t="s">
        <v>194</v>
      </c>
      <c r="AD36" s="5" t="s">
        <v>194</v>
      </c>
      <c r="AE36" s="5" t="s">
        <v>194</v>
      </c>
      <c r="AF36" s="5" t="s">
        <v>194</v>
      </c>
      <c r="AG36" s="5" t="s">
        <v>254</v>
      </c>
    </row>
    <row r="37" spans="1:33" x14ac:dyDescent="0.25">
      <c r="A37" s="4">
        <v>30</v>
      </c>
      <c r="B37" s="5" t="s">
        <v>293</v>
      </c>
      <c r="C37" s="5" t="s">
        <v>32</v>
      </c>
      <c r="D37" s="5" t="s">
        <v>53</v>
      </c>
      <c r="E37" s="5" t="s">
        <v>64</v>
      </c>
      <c r="F37" s="5" t="s">
        <v>133</v>
      </c>
      <c r="G37" s="7" t="s">
        <v>30</v>
      </c>
      <c r="H37" s="7">
        <v>0</v>
      </c>
      <c r="I37" s="7"/>
      <c r="J37" s="5" t="s">
        <v>234</v>
      </c>
      <c r="K37" s="5" t="s">
        <v>294</v>
      </c>
      <c r="L37" s="5">
        <v>10</v>
      </c>
      <c r="M37" s="5"/>
      <c r="N37" s="5" t="s">
        <v>292</v>
      </c>
      <c r="O37" s="5" t="s">
        <v>191</v>
      </c>
      <c r="P37" s="5">
        <v>1</v>
      </c>
      <c r="Q37" s="5">
        <v>1</v>
      </c>
      <c r="R37" s="5" t="s">
        <v>192</v>
      </c>
      <c r="S37" s="5" t="s">
        <v>192</v>
      </c>
      <c r="T37" s="5" t="s">
        <v>192</v>
      </c>
      <c r="U37" s="5" t="s">
        <v>192</v>
      </c>
      <c r="V37" s="5" t="s">
        <v>242</v>
      </c>
      <c r="W37" s="8" t="s">
        <v>194</v>
      </c>
      <c r="X37" s="5" t="s">
        <v>194</v>
      </c>
      <c r="Y37" s="5" t="s">
        <v>194</v>
      </c>
      <c r="Z37" s="5" t="s">
        <v>194</v>
      </c>
      <c r="AA37" s="5" t="s">
        <v>194</v>
      </c>
      <c r="AB37" s="9" t="s">
        <v>243</v>
      </c>
      <c r="AC37" s="5" t="s">
        <v>194</v>
      </c>
      <c r="AD37" s="5" t="s">
        <v>194</v>
      </c>
      <c r="AE37" s="5" t="s">
        <v>194</v>
      </c>
      <c r="AF37" s="5" t="s">
        <v>194</v>
      </c>
      <c r="AG37" s="5" t="s">
        <v>244</v>
      </c>
    </row>
    <row r="38" spans="1:33" x14ac:dyDescent="0.25">
      <c r="A38" s="4">
        <v>31</v>
      </c>
      <c r="B38" s="5" t="s">
        <v>295</v>
      </c>
      <c r="C38" s="5" t="s">
        <v>36</v>
      </c>
      <c r="D38" s="5" t="s">
        <v>26</v>
      </c>
      <c r="E38" s="5" t="s">
        <v>46</v>
      </c>
      <c r="F38" s="5" t="s">
        <v>227</v>
      </c>
      <c r="G38" s="7"/>
      <c r="H38" s="7">
        <v>0</v>
      </c>
      <c r="I38" s="7"/>
      <c r="J38" s="5" t="s">
        <v>234</v>
      </c>
      <c r="K38" s="5" t="s">
        <v>296</v>
      </c>
      <c r="L38" s="5">
        <v>4</v>
      </c>
      <c r="M38" s="5"/>
      <c r="N38" s="5" t="s">
        <v>292</v>
      </c>
      <c r="O38" s="5" t="s">
        <v>191</v>
      </c>
      <c r="P38" s="5">
        <v>1</v>
      </c>
      <c r="Q38" s="5">
        <v>1</v>
      </c>
      <c r="R38" s="5" t="s">
        <v>192</v>
      </c>
      <c r="S38" s="5" t="s">
        <v>192</v>
      </c>
      <c r="T38" s="5" t="s">
        <v>192</v>
      </c>
      <c r="U38" s="5" t="s">
        <v>192</v>
      </c>
      <c r="V38" s="5" t="s">
        <v>267</v>
      </c>
      <c r="W38" s="8" t="s">
        <v>194</v>
      </c>
      <c r="X38" s="5" t="s">
        <v>194</v>
      </c>
      <c r="Y38" s="5" t="s">
        <v>194</v>
      </c>
      <c r="Z38" s="5" t="s">
        <v>194</v>
      </c>
      <c r="AA38" s="5" t="s">
        <v>194</v>
      </c>
      <c r="AB38" s="9" t="s">
        <v>268</v>
      </c>
      <c r="AC38" s="5" t="s">
        <v>194</v>
      </c>
      <c r="AD38" s="5" t="s">
        <v>194</v>
      </c>
      <c r="AE38" s="5" t="s">
        <v>194</v>
      </c>
      <c r="AF38" s="5" t="s">
        <v>194</v>
      </c>
      <c r="AG38" s="5" t="s">
        <v>269</v>
      </c>
    </row>
    <row r="39" spans="1:33" x14ac:dyDescent="0.25">
      <c r="A39" s="4">
        <v>32</v>
      </c>
      <c r="B39" s="5" t="s">
        <v>297</v>
      </c>
      <c r="C39" s="5" t="s">
        <v>26</v>
      </c>
      <c r="D39" s="5" t="s">
        <v>55</v>
      </c>
      <c r="E39" s="5" t="s">
        <v>70</v>
      </c>
      <c r="F39" s="5" t="s">
        <v>98</v>
      </c>
      <c r="G39" s="7" t="s">
        <v>30</v>
      </c>
      <c r="H39" s="7">
        <v>0</v>
      </c>
      <c r="I39" s="7"/>
      <c r="J39" s="5" t="s">
        <v>234</v>
      </c>
      <c r="K39" s="5" t="s">
        <v>298</v>
      </c>
      <c r="L39" s="5">
        <v>16</v>
      </c>
      <c r="M39" s="5"/>
      <c r="N39" s="5" t="s">
        <v>292</v>
      </c>
      <c r="O39" s="5" t="s">
        <v>191</v>
      </c>
      <c r="P39" s="5">
        <v>1</v>
      </c>
      <c r="Q39" s="5">
        <v>1</v>
      </c>
      <c r="R39" s="5" t="s">
        <v>192</v>
      </c>
      <c r="S39" s="5" t="s">
        <v>192</v>
      </c>
      <c r="T39" s="5" t="s">
        <v>192</v>
      </c>
      <c r="U39" s="5" t="s">
        <v>192</v>
      </c>
      <c r="V39" s="5" t="s">
        <v>193</v>
      </c>
      <c r="W39" s="8" t="s">
        <v>194</v>
      </c>
      <c r="X39" s="5" t="s">
        <v>194</v>
      </c>
      <c r="Y39" s="5" t="s">
        <v>194</v>
      </c>
      <c r="Z39" s="5" t="s">
        <v>194</v>
      </c>
      <c r="AA39" s="5" t="s">
        <v>194</v>
      </c>
      <c r="AB39" s="9" t="s">
        <v>272</v>
      </c>
      <c r="AC39" s="5" t="s">
        <v>194</v>
      </c>
      <c r="AD39" s="5" t="s">
        <v>194</v>
      </c>
      <c r="AE39" s="5" t="s">
        <v>194</v>
      </c>
      <c r="AF39" s="5" t="s">
        <v>194</v>
      </c>
      <c r="AG39" s="5" t="s">
        <v>273</v>
      </c>
    </row>
    <row r="40" spans="1:33" x14ac:dyDescent="0.25">
      <c r="A40" s="4">
        <v>33</v>
      </c>
      <c r="B40" s="5" t="s">
        <v>299</v>
      </c>
      <c r="C40" s="5" t="s">
        <v>44</v>
      </c>
      <c r="D40" s="5" t="s">
        <v>47</v>
      </c>
      <c r="E40" s="5" t="s">
        <v>50</v>
      </c>
      <c r="F40" s="5" t="s">
        <v>300</v>
      </c>
      <c r="G40" s="7"/>
      <c r="H40" s="7">
        <v>0</v>
      </c>
      <c r="I40" s="7"/>
      <c r="J40" s="5" t="s">
        <v>234</v>
      </c>
      <c r="K40" s="5" t="s">
        <v>301</v>
      </c>
      <c r="L40" s="5">
        <v>19</v>
      </c>
      <c r="M40" s="5"/>
      <c r="N40" s="5" t="s">
        <v>292</v>
      </c>
      <c r="O40" s="5" t="s">
        <v>191</v>
      </c>
      <c r="P40" s="5">
        <v>1</v>
      </c>
      <c r="Q40" s="5">
        <v>1</v>
      </c>
      <c r="R40" s="5" t="s">
        <v>192</v>
      </c>
      <c r="S40" s="5" t="s">
        <v>192</v>
      </c>
      <c r="T40" s="5" t="s">
        <v>192</v>
      </c>
      <c r="U40" s="5" t="s">
        <v>192</v>
      </c>
      <c r="V40" s="5" t="s">
        <v>262</v>
      </c>
      <c r="W40" s="8" t="s">
        <v>194</v>
      </c>
      <c r="X40" s="5" t="s">
        <v>194</v>
      </c>
      <c r="Y40" s="5" t="s">
        <v>194</v>
      </c>
      <c r="Z40" s="5" t="s">
        <v>194</v>
      </c>
      <c r="AA40" s="5" t="s">
        <v>194</v>
      </c>
      <c r="AB40" s="9" t="s">
        <v>263</v>
      </c>
      <c r="AC40" s="5" t="s">
        <v>194</v>
      </c>
      <c r="AD40" s="5" t="s">
        <v>194</v>
      </c>
      <c r="AE40" s="5" t="s">
        <v>194</v>
      </c>
      <c r="AF40" s="5" t="s">
        <v>194</v>
      </c>
      <c r="AG40" s="5" t="s">
        <v>264</v>
      </c>
    </row>
    <row r="41" spans="1:33" x14ac:dyDescent="0.25">
      <c r="A41" s="4">
        <v>34</v>
      </c>
      <c r="B41" s="5" t="s">
        <v>302</v>
      </c>
      <c r="C41" s="5" t="s">
        <v>63</v>
      </c>
      <c r="D41" s="5" t="s">
        <v>55</v>
      </c>
      <c r="E41" s="5" t="s">
        <v>34</v>
      </c>
      <c r="F41" s="5" t="s">
        <v>157</v>
      </c>
      <c r="G41" s="7"/>
      <c r="H41" s="7">
        <v>0</v>
      </c>
      <c r="I41" s="7"/>
      <c r="J41" s="5" t="s">
        <v>234</v>
      </c>
      <c r="K41" s="5" t="s">
        <v>298</v>
      </c>
      <c r="L41" s="5">
        <v>13</v>
      </c>
      <c r="M41" s="5"/>
      <c r="N41" s="5" t="s">
        <v>292</v>
      </c>
      <c r="O41" s="5" t="s">
        <v>191</v>
      </c>
      <c r="P41" s="5">
        <v>1</v>
      </c>
      <c r="Q41" s="5">
        <v>1</v>
      </c>
      <c r="R41" s="5" t="s">
        <v>192</v>
      </c>
      <c r="S41" s="5" t="s">
        <v>192</v>
      </c>
      <c r="T41" s="5" t="s">
        <v>192</v>
      </c>
      <c r="U41" s="5" t="s">
        <v>192</v>
      </c>
      <c r="V41" s="5" t="s">
        <v>276</v>
      </c>
      <c r="W41" s="8" t="s">
        <v>194</v>
      </c>
      <c r="X41" s="5" t="s">
        <v>194</v>
      </c>
      <c r="Y41" s="5" t="s">
        <v>194</v>
      </c>
      <c r="Z41" s="5" t="s">
        <v>194</v>
      </c>
      <c r="AA41" s="5" t="s">
        <v>194</v>
      </c>
      <c r="AB41" s="9" t="s">
        <v>277</v>
      </c>
      <c r="AC41" s="5" t="s">
        <v>194</v>
      </c>
      <c r="AD41" s="5" t="s">
        <v>194</v>
      </c>
      <c r="AE41" s="5" t="s">
        <v>194</v>
      </c>
      <c r="AF41" s="5" t="s">
        <v>194</v>
      </c>
      <c r="AG41" s="5" t="s">
        <v>278</v>
      </c>
    </row>
    <row r="42" spans="1:33" x14ac:dyDescent="0.25">
      <c r="A42" s="4">
        <v>35</v>
      </c>
      <c r="B42" s="5" t="s">
        <v>303</v>
      </c>
      <c r="C42" s="5" t="s">
        <v>40</v>
      </c>
      <c r="D42" s="5" t="s">
        <v>40</v>
      </c>
      <c r="E42" s="5" t="s">
        <v>43</v>
      </c>
      <c r="F42" s="5" t="s">
        <v>156</v>
      </c>
      <c r="G42" s="7" t="s">
        <v>30</v>
      </c>
      <c r="H42" s="7">
        <v>0</v>
      </c>
      <c r="I42" s="7"/>
      <c r="J42" s="5" t="s">
        <v>234</v>
      </c>
      <c r="K42" s="5" t="s">
        <v>304</v>
      </c>
      <c r="L42" s="5">
        <v>24</v>
      </c>
      <c r="M42" s="5"/>
      <c r="N42" s="5" t="s">
        <v>292</v>
      </c>
      <c r="O42" s="5" t="s">
        <v>191</v>
      </c>
      <c r="P42" s="5">
        <v>1</v>
      </c>
      <c r="Q42" s="5">
        <v>1</v>
      </c>
      <c r="R42" s="5" t="s">
        <v>192</v>
      </c>
      <c r="S42" s="5" t="s">
        <v>192</v>
      </c>
      <c r="T42" s="5" t="s">
        <v>192</v>
      </c>
      <c r="U42" s="5" t="s">
        <v>192</v>
      </c>
      <c r="V42" s="5" t="s">
        <v>247</v>
      </c>
      <c r="W42" s="8" t="s">
        <v>194</v>
      </c>
      <c r="X42" s="5" t="s">
        <v>194</v>
      </c>
      <c r="Y42" s="5" t="s">
        <v>194</v>
      </c>
      <c r="Z42" s="5" t="s">
        <v>194</v>
      </c>
      <c r="AA42" s="5" t="s">
        <v>194</v>
      </c>
      <c r="AB42" s="9" t="s">
        <v>248</v>
      </c>
      <c r="AC42" s="5" t="s">
        <v>194</v>
      </c>
      <c r="AD42" s="5" t="s">
        <v>194</v>
      </c>
      <c r="AE42" s="5" t="s">
        <v>194</v>
      </c>
      <c r="AF42" s="5" t="s">
        <v>194</v>
      </c>
      <c r="AG42" s="5" t="s">
        <v>249</v>
      </c>
    </row>
    <row r="43" spans="1:33" x14ac:dyDescent="0.25">
      <c r="A43" s="4">
        <v>36</v>
      </c>
      <c r="B43" s="5" t="s">
        <v>305</v>
      </c>
      <c r="C43" s="5" t="s">
        <v>36</v>
      </c>
      <c r="D43" s="5" t="s">
        <v>55</v>
      </c>
      <c r="E43" s="5" t="s">
        <v>85</v>
      </c>
      <c r="F43" s="5" t="s">
        <v>306</v>
      </c>
      <c r="G43" s="7" t="s">
        <v>30</v>
      </c>
      <c r="H43" s="7">
        <v>0</v>
      </c>
      <c r="I43" s="7"/>
      <c r="J43" s="5" t="s">
        <v>234</v>
      </c>
      <c r="K43" s="5" t="s">
        <v>307</v>
      </c>
      <c r="L43" s="5">
        <v>25</v>
      </c>
      <c r="M43" s="5"/>
      <c r="N43" s="5" t="s">
        <v>292</v>
      </c>
      <c r="O43" s="5" t="s">
        <v>191</v>
      </c>
      <c r="P43" s="5">
        <v>1</v>
      </c>
      <c r="Q43" s="5">
        <v>1</v>
      </c>
      <c r="R43" s="5" t="s">
        <v>192</v>
      </c>
      <c r="S43" s="5" t="s">
        <v>192</v>
      </c>
      <c r="T43" s="5" t="s">
        <v>192</v>
      </c>
      <c r="U43" s="5" t="s">
        <v>192</v>
      </c>
      <c r="V43" s="5" t="s">
        <v>237</v>
      </c>
      <c r="W43" s="8" t="s">
        <v>194</v>
      </c>
      <c r="X43" s="5" t="s">
        <v>194</v>
      </c>
      <c r="Y43" s="5" t="s">
        <v>194</v>
      </c>
      <c r="Z43" s="5" t="s">
        <v>194</v>
      </c>
      <c r="AA43" s="5" t="s">
        <v>194</v>
      </c>
      <c r="AB43" s="9" t="s">
        <v>238</v>
      </c>
      <c r="AC43" s="5" t="s">
        <v>194</v>
      </c>
      <c r="AD43" s="5" t="s">
        <v>194</v>
      </c>
      <c r="AE43" s="5" t="s">
        <v>194</v>
      </c>
      <c r="AF43" s="5" t="s">
        <v>194</v>
      </c>
      <c r="AG43" s="5" t="s">
        <v>239</v>
      </c>
    </row>
    <row r="44" spans="1:33" x14ac:dyDescent="0.25">
      <c r="A44" s="4">
        <v>37</v>
      </c>
      <c r="B44" s="5" t="s">
        <v>308</v>
      </c>
      <c r="C44" s="5" t="s">
        <v>84</v>
      </c>
      <c r="D44" s="5" t="s">
        <v>61</v>
      </c>
      <c r="E44" s="5" t="s">
        <v>85</v>
      </c>
      <c r="F44" s="5" t="s">
        <v>309</v>
      </c>
      <c r="G44" s="7" t="s">
        <v>30</v>
      </c>
      <c r="H44" s="7">
        <v>0</v>
      </c>
      <c r="I44" s="7"/>
      <c r="J44" s="5" t="s">
        <v>234</v>
      </c>
      <c r="K44" s="5" t="s">
        <v>310</v>
      </c>
      <c r="L44" s="5">
        <v>24</v>
      </c>
      <c r="M44" s="5"/>
      <c r="N44" s="5" t="s">
        <v>292</v>
      </c>
      <c r="O44" s="5" t="s">
        <v>191</v>
      </c>
      <c r="P44" s="5">
        <v>1</v>
      </c>
      <c r="Q44" s="5">
        <v>1</v>
      </c>
      <c r="R44" s="5" t="s">
        <v>192</v>
      </c>
      <c r="S44" s="5" t="s">
        <v>192</v>
      </c>
      <c r="T44" s="5" t="s">
        <v>192</v>
      </c>
      <c r="U44" s="5" t="s">
        <v>192</v>
      </c>
      <c r="V44" s="5" t="s">
        <v>267</v>
      </c>
      <c r="W44" s="8" t="s">
        <v>194</v>
      </c>
      <c r="X44" s="5" t="s">
        <v>194</v>
      </c>
      <c r="Y44" s="5" t="s">
        <v>194</v>
      </c>
      <c r="Z44" s="5" t="s">
        <v>194</v>
      </c>
      <c r="AA44" s="5" t="s">
        <v>194</v>
      </c>
      <c r="AB44" s="9" t="s">
        <v>268</v>
      </c>
      <c r="AC44" s="5" t="s">
        <v>194</v>
      </c>
      <c r="AD44" s="5" t="s">
        <v>194</v>
      </c>
      <c r="AE44" s="5" t="s">
        <v>194</v>
      </c>
      <c r="AF44" s="5" t="s">
        <v>194</v>
      </c>
      <c r="AG44" s="5" t="s">
        <v>269</v>
      </c>
    </row>
    <row r="45" spans="1:33" x14ac:dyDescent="0.25">
      <c r="A45" s="4">
        <v>38</v>
      </c>
      <c r="B45" s="5" t="s">
        <v>311</v>
      </c>
      <c r="C45" s="5" t="s">
        <v>51</v>
      </c>
      <c r="D45" s="5" t="s">
        <v>53</v>
      </c>
      <c r="E45" s="5" t="s">
        <v>81</v>
      </c>
      <c r="F45" s="5" t="s">
        <v>154</v>
      </c>
      <c r="G45" s="7"/>
      <c r="H45" s="7">
        <v>0</v>
      </c>
      <c r="I45" s="7"/>
      <c r="J45" s="5" t="s">
        <v>189</v>
      </c>
      <c r="K45" s="5" t="s">
        <v>312</v>
      </c>
      <c r="L45" s="5">
        <v>13</v>
      </c>
      <c r="M45" s="5">
        <v>0</v>
      </c>
      <c r="N45" s="5"/>
      <c r="O45" s="5" t="s">
        <v>191</v>
      </c>
      <c r="P45" s="5">
        <v>1</v>
      </c>
      <c r="Q45" s="5">
        <v>1</v>
      </c>
      <c r="R45" s="5" t="s">
        <v>192</v>
      </c>
      <c r="S45" s="5" t="s">
        <v>192</v>
      </c>
      <c r="T45" s="5" t="s">
        <v>192</v>
      </c>
      <c r="U45" s="5" t="s">
        <v>192</v>
      </c>
      <c r="V45" s="5" t="s">
        <v>193</v>
      </c>
      <c r="W45" s="8" t="s">
        <v>194</v>
      </c>
      <c r="X45" s="5" t="s">
        <v>194</v>
      </c>
      <c r="Y45" s="5" t="s">
        <v>206</v>
      </c>
      <c r="Z45" s="5" t="s">
        <v>194</v>
      </c>
      <c r="AA45" s="5" t="s">
        <v>206</v>
      </c>
      <c r="AB45" s="9" t="s">
        <v>195</v>
      </c>
      <c r="AC45" s="5" t="s">
        <v>194</v>
      </c>
      <c r="AD45" s="5" t="s">
        <v>194</v>
      </c>
      <c r="AE45" s="5" t="s">
        <v>206</v>
      </c>
      <c r="AF45" s="5" t="s">
        <v>206</v>
      </c>
      <c r="AG45" s="5" t="s">
        <v>196</v>
      </c>
    </row>
    <row r="46" spans="1:33" x14ac:dyDescent="0.25">
      <c r="A46" s="4">
        <v>39</v>
      </c>
      <c r="B46" s="5" t="s">
        <v>313</v>
      </c>
      <c r="C46" s="5" t="s">
        <v>32</v>
      </c>
      <c r="D46" s="5" t="s">
        <v>27</v>
      </c>
      <c r="E46" s="5" t="s">
        <v>147</v>
      </c>
      <c r="F46" s="5" t="s">
        <v>160</v>
      </c>
      <c r="G46" s="7" t="s">
        <v>30</v>
      </c>
      <c r="H46" s="7">
        <v>0</v>
      </c>
      <c r="I46" s="7" t="s">
        <v>30</v>
      </c>
      <c r="J46" s="5" t="s">
        <v>234</v>
      </c>
      <c r="K46" s="5" t="s">
        <v>314</v>
      </c>
      <c r="L46" s="5">
        <v>2</v>
      </c>
      <c r="M46" s="5"/>
      <c r="N46" s="5" t="s">
        <v>292</v>
      </c>
      <c r="O46" s="5" t="s">
        <v>191</v>
      </c>
      <c r="P46" s="5">
        <v>1</v>
      </c>
      <c r="Q46" s="5">
        <v>1</v>
      </c>
      <c r="R46" s="5" t="s">
        <v>192</v>
      </c>
      <c r="S46" s="5" t="s">
        <v>192</v>
      </c>
      <c r="T46" s="5" t="s">
        <v>192</v>
      </c>
      <c r="U46" s="5" t="s">
        <v>192</v>
      </c>
      <c r="V46" s="5" t="s">
        <v>237</v>
      </c>
      <c r="W46" s="8" t="s">
        <v>194</v>
      </c>
      <c r="X46" s="5" t="s">
        <v>194</v>
      </c>
      <c r="Y46" s="5" t="s">
        <v>194</v>
      </c>
      <c r="Z46" s="5" t="s">
        <v>194</v>
      </c>
      <c r="AA46" s="5" t="s">
        <v>194</v>
      </c>
      <c r="AB46" s="9" t="s">
        <v>238</v>
      </c>
      <c r="AC46" s="5" t="s">
        <v>194</v>
      </c>
      <c r="AD46" s="5" t="s">
        <v>194</v>
      </c>
      <c r="AE46" s="5" t="s">
        <v>194</v>
      </c>
      <c r="AF46" s="5" t="s">
        <v>194</v>
      </c>
      <c r="AG46" s="5" t="s">
        <v>239</v>
      </c>
    </row>
    <row r="47" spans="1:33" x14ac:dyDescent="0.25">
      <c r="A47" s="4">
        <v>40</v>
      </c>
      <c r="B47" s="5" t="s">
        <v>315</v>
      </c>
      <c r="C47" s="5" t="s">
        <v>26</v>
      </c>
      <c r="D47" s="5" t="s">
        <v>36</v>
      </c>
      <c r="E47" s="5" t="s">
        <v>62</v>
      </c>
      <c r="F47" s="5" t="s">
        <v>157</v>
      </c>
      <c r="G47" s="7" t="s">
        <v>30</v>
      </c>
      <c r="H47" s="7">
        <v>0</v>
      </c>
      <c r="I47" s="7"/>
      <c r="J47" s="5" t="s">
        <v>234</v>
      </c>
      <c r="K47" s="5" t="s">
        <v>316</v>
      </c>
      <c r="L47" s="5">
        <v>12</v>
      </c>
      <c r="M47" s="5"/>
      <c r="N47" s="5" t="s">
        <v>317</v>
      </c>
      <c r="O47" s="5" t="s">
        <v>191</v>
      </c>
      <c r="P47" s="5">
        <v>1</v>
      </c>
      <c r="Q47" s="5">
        <v>1</v>
      </c>
      <c r="R47" s="5" t="s">
        <v>192</v>
      </c>
      <c r="S47" s="5" t="s">
        <v>192</v>
      </c>
      <c r="T47" s="5" t="s">
        <v>192</v>
      </c>
      <c r="U47" s="5" t="s">
        <v>192</v>
      </c>
      <c r="V47" s="5" t="s">
        <v>237</v>
      </c>
      <c r="W47" s="8" t="s">
        <v>194</v>
      </c>
      <c r="X47" s="5" t="s">
        <v>194</v>
      </c>
      <c r="Y47" s="5" t="s">
        <v>194</v>
      </c>
      <c r="Z47" s="5" t="s">
        <v>194</v>
      </c>
      <c r="AA47" s="5" t="s">
        <v>194</v>
      </c>
      <c r="AB47" s="9" t="s">
        <v>238</v>
      </c>
      <c r="AC47" s="5" t="s">
        <v>194</v>
      </c>
      <c r="AD47" s="5" t="s">
        <v>194</v>
      </c>
      <c r="AE47" s="5" t="s">
        <v>194</v>
      </c>
      <c r="AF47" s="5" t="s">
        <v>194</v>
      </c>
      <c r="AG47" s="5" t="s">
        <v>239</v>
      </c>
    </row>
    <row r="48" spans="1:33" x14ac:dyDescent="0.25">
      <c r="A48" s="4">
        <v>41</v>
      </c>
      <c r="B48" s="5" t="s">
        <v>318</v>
      </c>
      <c r="C48" s="5" t="s">
        <v>42</v>
      </c>
      <c r="D48" s="5" t="s">
        <v>47</v>
      </c>
      <c r="E48" s="5" t="s">
        <v>34</v>
      </c>
      <c r="F48" s="5" t="s">
        <v>218</v>
      </c>
      <c r="G48" s="7" t="s">
        <v>30</v>
      </c>
      <c r="H48" s="7">
        <v>0</v>
      </c>
      <c r="I48" s="7"/>
      <c r="J48" s="5" t="s">
        <v>234</v>
      </c>
      <c r="K48" s="5" t="s">
        <v>319</v>
      </c>
      <c r="L48" s="5">
        <v>14</v>
      </c>
      <c r="M48" s="5"/>
      <c r="N48" s="5" t="s">
        <v>320</v>
      </c>
      <c r="O48" s="5" t="s">
        <v>191</v>
      </c>
      <c r="P48" s="5">
        <v>1</v>
      </c>
      <c r="Q48" s="5">
        <v>1</v>
      </c>
      <c r="R48" s="5" t="s">
        <v>192</v>
      </c>
      <c r="S48" s="5" t="s">
        <v>192</v>
      </c>
      <c r="T48" s="5" t="s">
        <v>192</v>
      </c>
      <c r="U48" s="5" t="s">
        <v>192</v>
      </c>
      <c r="V48" s="5" t="s">
        <v>237</v>
      </c>
      <c r="W48" s="8" t="s">
        <v>194</v>
      </c>
      <c r="X48" s="5" t="s">
        <v>194</v>
      </c>
      <c r="Y48" s="5" t="s">
        <v>194</v>
      </c>
      <c r="Z48" s="5" t="s">
        <v>194</v>
      </c>
      <c r="AA48" s="5" t="s">
        <v>194</v>
      </c>
      <c r="AB48" s="9" t="s">
        <v>238</v>
      </c>
      <c r="AC48" s="5" t="s">
        <v>194</v>
      </c>
      <c r="AD48" s="5" t="s">
        <v>194</v>
      </c>
      <c r="AE48" s="5" t="s">
        <v>194</v>
      </c>
      <c r="AF48" s="5" t="s">
        <v>194</v>
      </c>
      <c r="AG48" s="5" t="s">
        <v>239</v>
      </c>
    </row>
    <row r="49" spans="1:33" x14ac:dyDescent="0.25">
      <c r="A49" s="4">
        <v>42</v>
      </c>
      <c r="B49" s="5" t="s">
        <v>321</v>
      </c>
      <c r="C49" s="5" t="s">
        <v>73</v>
      </c>
      <c r="D49" s="5" t="s">
        <v>55</v>
      </c>
      <c r="E49" s="5" t="s">
        <v>74</v>
      </c>
      <c r="F49" s="5" t="s">
        <v>218</v>
      </c>
      <c r="G49" s="7" t="s">
        <v>30</v>
      </c>
      <c r="H49" s="7">
        <v>0</v>
      </c>
      <c r="I49" s="7"/>
      <c r="J49" s="5" t="s">
        <v>234</v>
      </c>
      <c r="K49" s="5" t="s">
        <v>322</v>
      </c>
      <c r="L49" s="5">
        <v>10</v>
      </c>
      <c r="M49" s="5"/>
      <c r="N49" s="5" t="s">
        <v>320</v>
      </c>
      <c r="O49" s="5" t="s">
        <v>191</v>
      </c>
      <c r="P49" s="5">
        <v>1</v>
      </c>
      <c r="Q49" s="5">
        <v>1</v>
      </c>
      <c r="R49" s="5" t="s">
        <v>192</v>
      </c>
      <c r="S49" s="5" t="s">
        <v>192</v>
      </c>
      <c r="T49" s="5" t="s">
        <v>192</v>
      </c>
      <c r="U49" s="5" t="s">
        <v>192</v>
      </c>
      <c r="V49" s="5" t="s">
        <v>247</v>
      </c>
      <c r="W49" s="8" t="s">
        <v>194</v>
      </c>
      <c r="X49" s="5" t="s">
        <v>194</v>
      </c>
      <c r="Y49" s="5" t="s">
        <v>194</v>
      </c>
      <c r="Z49" s="5" t="s">
        <v>194</v>
      </c>
      <c r="AA49" s="5" t="s">
        <v>194</v>
      </c>
      <c r="AB49" s="9" t="s">
        <v>248</v>
      </c>
      <c r="AC49" s="5" t="s">
        <v>194</v>
      </c>
      <c r="AD49" s="5" t="s">
        <v>194</v>
      </c>
      <c r="AE49" s="5" t="s">
        <v>194</v>
      </c>
      <c r="AF49" s="5" t="s">
        <v>194</v>
      </c>
      <c r="AG49" s="5" t="s">
        <v>249</v>
      </c>
    </row>
    <row r="50" spans="1:33" x14ac:dyDescent="0.25">
      <c r="A50" s="4">
        <v>43</v>
      </c>
      <c r="B50" s="5" t="s">
        <v>323</v>
      </c>
      <c r="C50" s="5" t="s">
        <v>76</v>
      </c>
      <c r="D50" s="5" t="s">
        <v>61</v>
      </c>
      <c r="E50" s="5" t="s">
        <v>74</v>
      </c>
      <c r="F50" s="5" t="s">
        <v>124</v>
      </c>
      <c r="G50" s="7" t="s">
        <v>30</v>
      </c>
      <c r="H50" s="7">
        <v>0</v>
      </c>
      <c r="I50" s="7"/>
      <c r="J50" s="5" t="s">
        <v>234</v>
      </c>
      <c r="K50" s="5" t="s">
        <v>324</v>
      </c>
      <c r="L50" s="5">
        <v>5</v>
      </c>
      <c r="M50" s="5"/>
      <c r="N50" s="5" t="s">
        <v>320</v>
      </c>
      <c r="O50" s="5" t="s">
        <v>191</v>
      </c>
      <c r="P50" s="5">
        <v>1</v>
      </c>
      <c r="Q50" s="5">
        <v>1</v>
      </c>
      <c r="R50" s="5" t="s">
        <v>192</v>
      </c>
      <c r="S50" s="5" t="s">
        <v>192</v>
      </c>
      <c r="T50" s="5" t="s">
        <v>192</v>
      </c>
      <c r="U50" s="5" t="s">
        <v>192</v>
      </c>
      <c r="V50" s="5" t="s">
        <v>247</v>
      </c>
      <c r="W50" s="8" t="s">
        <v>194</v>
      </c>
      <c r="X50" s="5" t="s">
        <v>194</v>
      </c>
      <c r="Y50" s="5" t="s">
        <v>194</v>
      </c>
      <c r="Z50" s="5" t="s">
        <v>194</v>
      </c>
      <c r="AA50" s="5" t="s">
        <v>194</v>
      </c>
      <c r="AB50" s="9" t="s">
        <v>248</v>
      </c>
      <c r="AC50" s="5" t="s">
        <v>194</v>
      </c>
      <c r="AD50" s="5" t="s">
        <v>194</v>
      </c>
      <c r="AE50" s="5" t="s">
        <v>194</v>
      </c>
      <c r="AF50" s="5" t="s">
        <v>194</v>
      </c>
      <c r="AG50" s="5" t="s">
        <v>249</v>
      </c>
    </row>
    <row r="51" spans="1:33" x14ac:dyDescent="0.25">
      <c r="A51" s="4">
        <v>44</v>
      </c>
      <c r="B51" s="5" t="s">
        <v>325</v>
      </c>
      <c r="C51" s="5" t="s">
        <v>84</v>
      </c>
      <c r="D51" s="5" t="s">
        <v>61</v>
      </c>
      <c r="E51" s="5" t="s">
        <v>56</v>
      </c>
      <c r="F51" s="5" t="s">
        <v>148</v>
      </c>
      <c r="G51" s="7"/>
      <c r="H51" s="7">
        <v>0</v>
      </c>
      <c r="I51" s="7"/>
      <c r="J51" s="5" t="s">
        <v>234</v>
      </c>
      <c r="K51" s="5" t="s">
        <v>326</v>
      </c>
      <c r="L51" s="5">
        <v>12</v>
      </c>
      <c r="M51" s="5"/>
      <c r="N51" s="5" t="s">
        <v>320</v>
      </c>
      <c r="O51" s="5" t="s">
        <v>191</v>
      </c>
      <c r="P51" s="5">
        <v>1</v>
      </c>
      <c r="Q51" s="5">
        <v>1</v>
      </c>
      <c r="R51" s="5" t="s">
        <v>192</v>
      </c>
      <c r="S51" s="5" t="s">
        <v>192</v>
      </c>
      <c r="T51" s="5" t="s">
        <v>192</v>
      </c>
      <c r="U51" s="5" t="s">
        <v>192</v>
      </c>
      <c r="V51" s="5" t="s">
        <v>193</v>
      </c>
      <c r="W51" s="8" t="s">
        <v>194</v>
      </c>
      <c r="X51" s="5" t="s">
        <v>194</v>
      </c>
      <c r="Y51" s="5" t="s">
        <v>194</v>
      </c>
      <c r="Z51" s="5" t="s">
        <v>194</v>
      </c>
      <c r="AA51" s="5" t="s">
        <v>194</v>
      </c>
      <c r="AB51" s="9" t="s">
        <v>272</v>
      </c>
      <c r="AC51" s="5" t="s">
        <v>194</v>
      </c>
      <c r="AD51" s="5" t="s">
        <v>194</v>
      </c>
      <c r="AE51" s="5" t="s">
        <v>194</v>
      </c>
      <c r="AF51" s="5" t="s">
        <v>194</v>
      </c>
      <c r="AG51" s="5" t="s">
        <v>273</v>
      </c>
    </row>
    <row r="52" spans="1:33" x14ac:dyDescent="0.25">
      <c r="A52" s="4">
        <v>45</v>
      </c>
      <c r="B52" s="5" t="s">
        <v>327</v>
      </c>
      <c r="C52" s="5" t="s">
        <v>36</v>
      </c>
      <c r="D52" s="5" t="s">
        <v>26</v>
      </c>
      <c r="E52" s="5" t="s">
        <v>72</v>
      </c>
      <c r="F52" s="5" t="s">
        <v>328</v>
      </c>
      <c r="G52" s="7" t="s">
        <v>30</v>
      </c>
      <c r="H52" s="7">
        <v>0</v>
      </c>
      <c r="I52" s="7"/>
      <c r="J52" s="5" t="s">
        <v>234</v>
      </c>
      <c r="K52" s="5" t="s">
        <v>329</v>
      </c>
      <c r="L52" s="5">
        <v>16</v>
      </c>
      <c r="M52" s="5"/>
      <c r="N52" s="5" t="s">
        <v>320</v>
      </c>
      <c r="O52" s="5" t="s">
        <v>191</v>
      </c>
      <c r="P52" s="5">
        <v>1</v>
      </c>
      <c r="Q52" s="5">
        <v>1</v>
      </c>
      <c r="R52" s="5" t="s">
        <v>192</v>
      </c>
      <c r="S52" s="5" t="s">
        <v>192</v>
      </c>
      <c r="T52" s="5" t="s">
        <v>192</v>
      </c>
      <c r="U52" s="5" t="s">
        <v>192</v>
      </c>
      <c r="V52" s="5" t="s">
        <v>242</v>
      </c>
      <c r="W52" s="8" t="s">
        <v>194</v>
      </c>
      <c r="X52" s="5" t="s">
        <v>194</v>
      </c>
      <c r="Y52" s="5" t="s">
        <v>194</v>
      </c>
      <c r="Z52" s="5" t="s">
        <v>194</v>
      </c>
      <c r="AA52" s="5" t="s">
        <v>194</v>
      </c>
      <c r="AB52" s="9" t="s">
        <v>243</v>
      </c>
      <c r="AC52" s="5" t="s">
        <v>194</v>
      </c>
      <c r="AD52" s="5" t="s">
        <v>194</v>
      </c>
      <c r="AE52" s="5" t="s">
        <v>194</v>
      </c>
      <c r="AF52" s="5" t="s">
        <v>194</v>
      </c>
      <c r="AG52" s="5" t="s">
        <v>244</v>
      </c>
    </row>
    <row r="53" spans="1:33" x14ac:dyDescent="0.25">
      <c r="A53" s="4">
        <v>46</v>
      </c>
      <c r="B53" s="5" t="s">
        <v>330</v>
      </c>
      <c r="C53" s="5" t="s">
        <v>53</v>
      </c>
      <c r="D53" s="5" t="s">
        <v>45</v>
      </c>
      <c r="E53" s="5" t="s">
        <v>57</v>
      </c>
      <c r="F53" s="5" t="s">
        <v>107</v>
      </c>
      <c r="G53" s="7"/>
      <c r="H53" s="7">
        <v>0</v>
      </c>
      <c r="I53" s="7"/>
      <c r="J53" s="5" t="s">
        <v>234</v>
      </c>
      <c r="K53" s="5" t="s">
        <v>324</v>
      </c>
      <c r="L53" s="5">
        <v>5</v>
      </c>
      <c r="M53" s="5"/>
      <c r="N53" s="5" t="s">
        <v>320</v>
      </c>
      <c r="O53" s="5" t="s">
        <v>191</v>
      </c>
      <c r="P53" s="5">
        <v>1</v>
      </c>
      <c r="Q53" s="5">
        <v>1</v>
      </c>
      <c r="R53" s="5" t="s">
        <v>192</v>
      </c>
      <c r="S53" s="5" t="s">
        <v>192</v>
      </c>
      <c r="T53" s="5" t="s">
        <v>192</v>
      </c>
      <c r="U53" s="5" t="s">
        <v>192</v>
      </c>
      <c r="V53" s="5" t="s">
        <v>242</v>
      </c>
      <c r="W53" s="8" t="s">
        <v>194</v>
      </c>
      <c r="X53" s="5" t="s">
        <v>194</v>
      </c>
      <c r="Y53" s="5" t="s">
        <v>194</v>
      </c>
      <c r="Z53" s="5" t="s">
        <v>194</v>
      </c>
      <c r="AA53" s="5" t="s">
        <v>194</v>
      </c>
      <c r="AB53" s="9" t="s">
        <v>243</v>
      </c>
      <c r="AC53" s="5" t="s">
        <v>194</v>
      </c>
      <c r="AD53" s="5" t="s">
        <v>194</v>
      </c>
      <c r="AE53" s="5" t="s">
        <v>194</v>
      </c>
      <c r="AF53" s="5" t="s">
        <v>194</v>
      </c>
      <c r="AG53" s="5" t="s">
        <v>244</v>
      </c>
    </row>
    <row r="54" spans="1:33" x14ac:dyDescent="0.25">
      <c r="A54" s="4">
        <v>47</v>
      </c>
      <c r="B54" s="5" t="s">
        <v>331</v>
      </c>
      <c r="C54" s="5" t="s">
        <v>60</v>
      </c>
      <c r="D54" s="5" t="s">
        <v>53</v>
      </c>
      <c r="E54" s="5" t="s">
        <v>54</v>
      </c>
      <c r="F54" s="5" t="s">
        <v>332</v>
      </c>
      <c r="G54" s="7"/>
      <c r="H54" s="7">
        <v>0</v>
      </c>
      <c r="I54" s="7"/>
      <c r="J54" s="5" t="s">
        <v>234</v>
      </c>
      <c r="K54" s="5" t="s">
        <v>333</v>
      </c>
      <c r="L54" s="5">
        <v>8</v>
      </c>
      <c r="M54" s="5"/>
      <c r="N54" s="5" t="s">
        <v>320</v>
      </c>
      <c r="O54" s="5" t="s">
        <v>191</v>
      </c>
      <c r="P54" s="5">
        <v>1</v>
      </c>
      <c r="Q54" s="5">
        <v>1</v>
      </c>
      <c r="R54" s="5" t="s">
        <v>192</v>
      </c>
      <c r="S54" s="5" t="s">
        <v>192</v>
      </c>
      <c r="T54" s="5" t="s">
        <v>192</v>
      </c>
      <c r="U54" s="5" t="s">
        <v>192</v>
      </c>
      <c r="V54" s="5" t="s">
        <v>252</v>
      </c>
      <c r="W54" s="8" t="s">
        <v>194</v>
      </c>
      <c r="X54" s="5" t="s">
        <v>194</v>
      </c>
      <c r="Y54" s="5" t="s">
        <v>194</v>
      </c>
      <c r="Z54" s="5" t="s">
        <v>194</v>
      </c>
      <c r="AA54" s="5" t="s">
        <v>194</v>
      </c>
      <c r="AB54" s="9" t="s">
        <v>253</v>
      </c>
      <c r="AC54" s="5" t="s">
        <v>194</v>
      </c>
      <c r="AD54" s="5" t="s">
        <v>194</v>
      </c>
      <c r="AE54" s="5" t="s">
        <v>194</v>
      </c>
      <c r="AF54" s="5" t="s">
        <v>194</v>
      </c>
      <c r="AG54" s="5" t="s">
        <v>254</v>
      </c>
    </row>
    <row r="55" spans="1:33" x14ac:dyDescent="0.25">
      <c r="A55" s="4">
        <v>48</v>
      </c>
      <c r="B55" s="5" t="s">
        <v>334</v>
      </c>
      <c r="C55" s="5" t="s">
        <v>75</v>
      </c>
      <c r="D55" s="5" t="s">
        <v>26</v>
      </c>
      <c r="E55" s="5" t="s">
        <v>70</v>
      </c>
      <c r="F55" s="5" t="s">
        <v>215</v>
      </c>
      <c r="G55" s="7"/>
      <c r="H55" s="7">
        <v>0</v>
      </c>
      <c r="I55" s="7"/>
      <c r="J55" s="5" t="s">
        <v>234</v>
      </c>
      <c r="K55" s="5" t="s">
        <v>320</v>
      </c>
      <c r="L55" s="5">
        <v>13</v>
      </c>
      <c r="M55" s="5"/>
      <c r="N55" s="5" t="s">
        <v>320</v>
      </c>
      <c r="O55" s="5" t="s">
        <v>191</v>
      </c>
      <c r="P55" s="5">
        <v>1</v>
      </c>
      <c r="Q55" s="5">
        <v>0</v>
      </c>
      <c r="R55" s="5" t="s">
        <v>192</v>
      </c>
      <c r="S55" s="5" t="s">
        <v>192</v>
      </c>
      <c r="T55" s="5" t="s">
        <v>192</v>
      </c>
      <c r="U55" s="5" t="s">
        <v>192</v>
      </c>
      <c r="V55" s="5" t="s">
        <v>262</v>
      </c>
      <c r="W55" s="8" t="s">
        <v>194</v>
      </c>
      <c r="X55" s="5" t="s">
        <v>194</v>
      </c>
      <c r="Y55" s="5" t="s">
        <v>194</v>
      </c>
      <c r="Z55" s="5" t="s">
        <v>194</v>
      </c>
      <c r="AA55" s="5" t="s">
        <v>194</v>
      </c>
      <c r="AB55" s="9" t="s">
        <v>263</v>
      </c>
      <c r="AC55" s="5" t="s">
        <v>194</v>
      </c>
      <c r="AD55" s="5" t="s">
        <v>194</v>
      </c>
      <c r="AE55" s="5" t="s">
        <v>194</v>
      </c>
      <c r="AF55" s="5" t="s">
        <v>194</v>
      </c>
      <c r="AG55" s="5" t="s">
        <v>264</v>
      </c>
    </row>
    <row r="56" spans="1:33" x14ac:dyDescent="0.25">
      <c r="A56" s="4">
        <v>49</v>
      </c>
      <c r="B56" s="5" t="s">
        <v>335</v>
      </c>
      <c r="C56" s="5" t="s">
        <v>41</v>
      </c>
      <c r="D56" s="5" t="s">
        <v>63</v>
      </c>
      <c r="E56" s="5" t="s">
        <v>71</v>
      </c>
      <c r="F56" s="5" t="s">
        <v>336</v>
      </c>
      <c r="G56" s="7"/>
      <c r="H56" s="7">
        <v>0</v>
      </c>
      <c r="I56" s="7"/>
      <c r="J56" s="5" t="s">
        <v>234</v>
      </c>
      <c r="K56" s="5" t="s">
        <v>337</v>
      </c>
      <c r="L56" s="5">
        <v>24</v>
      </c>
      <c r="M56" s="5"/>
      <c r="N56" s="5" t="s">
        <v>320</v>
      </c>
      <c r="O56" s="5" t="s">
        <v>191</v>
      </c>
      <c r="P56" s="5">
        <v>1</v>
      </c>
      <c r="Q56" s="5">
        <v>1</v>
      </c>
      <c r="R56" s="5" t="s">
        <v>192</v>
      </c>
      <c r="S56" s="5" t="s">
        <v>192</v>
      </c>
      <c r="T56" s="5" t="s">
        <v>192</v>
      </c>
      <c r="U56" s="5" t="s">
        <v>192</v>
      </c>
      <c r="V56" s="5" t="s">
        <v>276</v>
      </c>
      <c r="W56" s="8" t="s">
        <v>194</v>
      </c>
      <c r="X56" s="5" t="s">
        <v>194</v>
      </c>
      <c r="Y56" s="5" t="s">
        <v>194</v>
      </c>
      <c r="Z56" s="5" t="s">
        <v>194</v>
      </c>
      <c r="AA56" s="5" t="s">
        <v>194</v>
      </c>
      <c r="AB56" s="9" t="s">
        <v>277</v>
      </c>
      <c r="AC56" s="5" t="s">
        <v>194</v>
      </c>
      <c r="AD56" s="5" t="s">
        <v>194</v>
      </c>
      <c r="AE56" s="5" t="s">
        <v>194</v>
      </c>
      <c r="AF56" s="5" t="s">
        <v>194</v>
      </c>
      <c r="AG56" s="5" t="s">
        <v>278</v>
      </c>
    </row>
    <row r="57" spans="1:33" x14ac:dyDescent="0.25">
      <c r="A57" s="4">
        <v>50</v>
      </c>
      <c r="B57" s="5" t="s">
        <v>338</v>
      </c>
      <c r="C57" s="5" t="s">
        <v>41</v>
      </c>
      <c r="D57" s="5" t="s">
        <v>60</v>
      </c>
      <c r="E57" s="5" t="s">
        <v>79</v>
      </c>
      <c r="F57" s="5" t="s">
        <v>162</v>
      </c>
      <c r="G57" s="7"/>
      <c r="H57" s="7">
        <v>0</v>
      </c>
      <c r="I57" s="7"/>
      <c r="J57" s="5" t="s">
        <v>234</v>
      </c>
      <c r="K57" s="5" t="s">
        <v>339</v>
      </c>
      <c r="L57" s="5">
        <v>17</v>
      </c>
      <c r="M57" s="5"/>
      <c r="N57" s="5" t="s">
        <v>340</v>
      </c>
      <c r="O57" s="5" t="s">
        <v>191</v>
      </c>
      <c r="P57" s="5">
        <v>1</v>
      </c>
      <c r="Q57" s="5">
        <v>1</v>
      </c>
      <c r="R57" s="5" t="s">
        <v>192</v>
      </c>
      <c r="S57" s="5" t="s">
        <v>192</v>
      </c>
      <c r="T57" s="5" t="s">
        <v>192</v>
      </c>
      <c r="U57" s="5" t="s">
        <v>192</v>
      </c>
      <c r="V57" s="5" t="s">
        <v>252</v>
      </c>
      <c r="W57" s="8" t="s">
        <v>194</v>
      </c>
      <c r="X57" s="5" t="s">
        <v>194</v>
      </c>
      <c r="Y57" s="5" t="s">
        <v>194</v>
      </c>
      <c r="Z57" s="5" t="s">
        <v>194</v>
      </c>
      <c r="AA57" s="5" t="s">
        <v>194</v>
      </c>
      <c r="AB57" s="9" t="s">
        <v>253</v>
      </c>
      <c r="AC57" s="5" t="s">
        <v>194</v>
      </c>
      <c r="AD57" s="5" t="s">
        <v>194</v>
      </c>
      <c r="AE57" s="5" t="s">
        <v>194</v>
      </c>
      <c r="AF57" s="5" t="s">
        <v>194</v>
      </c>
      <c r="AG57" s="5" t="s">
        <v>254</v>
      </c>
    </row>
    <row r="58" spans="1:33" x14ac:dyDescent="0.25">
      <c r="A58" s="4">
        <v>51</v>
      </c>
      <c r="B58" s="5" t="s">
        <v>341</v>
      </c>
      <c r="C58" s="5" t="s">
        <v>44</v>
      </c>
      <c r="D58" s="5" t="s">
        <v>47</v>
      </c>
      <c r="E58" s="5" t="s">
        <v>37</v>
      </c>
      <c r="F58" s="5" t="s">
        <v>342</v>
      </c>
      <c r="G58" s="7" t="s">
        <v>30</v>
      </c>
      <c r="H58" s="7">
        <v>0</v>
      </c>
      <c r="I58" s="7"/>
      <c r="J58" s="5" t="s">
        <v>234</v>
      </c>
      <c r="K58" s="5" t="s">
        <v>343</v>
      </c>
      <c r="L58" s="5">
        <v>18</v>
      </c>
      <c r="M58" s="5"/>
      <c r="N58" s="5" t="s">
        <v>340</v>
      </c>
      <c r="O58" s="5" t="s">
        <v>191</v>
      </c>
      <c r="P58" s="5">
        <v>1</v>
      </c>
      <c r="Q58" s="5">
        <v>1</v>
      </c>
      <c r="R58" s="5" t="s">
        <v>192</v>
      </c>
      <c r="S58" s="5" t="s">
        <v>192</v>
      </c>
      <c r="T58" s="5" t="s">
        <v>192</v>
      </c>
      <c r="U58" s="5" t="s">
        <v>192</v>
      </c>
      <c r="V58" s="5" t="s">
        <v>242</v>
      </c>
      <c r="W58" s="8" t="s">
        <v>194</v>
      </c>
      <c r="X58" s="5" t="s">
        <v>194</v>
      </c>
      <c r="Y58" s="5" t="s">
        <v>194</v>
      </c>
      <c r="Z58" s="5" t="s">
        <v>194</v>
      </c>
      <c r="AA58" s="5" t="s">
        <v>194</v>
      </c>
      <c r="AB58" s="9" t="s">
        <v>243</v>
      </c>
      <c r="AC58" s="5" t="s">
        <v>194</v>
      </c>
      <c r="AD58" s="5" t="s">
        <v>194</v>
      </c>
      <c r="AE58" s="5" t="s">
        <v>194</v>
      </c>
      <c r="AF58" s="5" t="s">
        <v>194</v>
      </c>
      <c r="AG58" s="5" t="s">
        <v>244</v>
      </c>
    </row>
    <row r="59" spans="1:33" x14ac:dyDescent="0.25">
      <c r="A59" s="4">
        <v>52</v>
      </c>
      <c r="B59" s="5" t="s">
        <v>344</v>
      </c>
      <c r="C59" s="5" t="s">
        <v>44</v>
      </c>
      <c r="D59" s="5" t="s">
        <v>26</v>
      </c>
      <c r="E59" s="5" t="s">
        <v>37</v>
      </c>
      <c r="F59" s="5" t="s">
        <v>215</v>
      </c>
      <c r="G59" s="7" t="s">
        <v>30</v>
      </c>
      <c r="H59" s="7">
        <v>0</v>
      </c>
      <c r="I59" s="7"/>
      <c r="J59" s="5" t="s">
        <v>234</v>
      </c>
      <c r="K59" s="5" t="s">
        <v>345</v>
      </c>
      <c r="L59" s="5">
        <v>18</v>
      </c>
      <c r="M59" s="5"/>
      <c r="N59" s="5" t="s">
        <v>340</v>
      </c>
      <c r="O59" s="5" t="s">
        <v>191</v>
      </c>
      <c r="P59" s="5">
        <v>1</v>
      </c>
      <c r="Q59" s="5">
        <v>1</v>
      </c>
      <c r="R59" s="5" t="s">
        <v>192</v>
      </c>
      <c r="S59" s="5" t="s">
        <v>192</v>
      </c>
      <c r="T59" s="5" t="s">
        <v>192</v>
      </c>
      <c r="U59" s="5" t="s">
        <v>192</v>
      </c>
      <c r="V59" s="5" t="s">
        <v>242</v>
      </c>
      <c r="W59" s="8" t="s">
        <v>194</v>
      </c>
      <c r="X59" s="5" t="s">
        <v>194</v>
      </c>
      <c r="Y59" s="5" t="s">
        <v>194</v>
      </c>
      <c r="Z59" s="5" t="s">
        <v>194</v>
      </c>
      <c r="AA59" s="5" t="s">
        <v>194</v>
      </c>
      <c r="AB59" s="9" t="s">
        <v>243</v>
      </c>
      <c r="AC59" s="5" t="s">
        <v>194</v>
      </c>
      <c r="AD59" s="5" t="s">
        <v>194</v>
      </c>
      <c r="AE59" s="5" t="s">
        <v>194</v>
      </c>
      <c r="AF59" s="5" t="s">
        <v>194</v>
      </c>
      <c r="AG59" s="5" t="s">
        <v>244</v>
      </c>
    </row>
    <row r="60" spans="1:33" x14ac:dyDescent="0.25">
      <c r="A60" s="4">
        <v>53</v>
      </c>
      <c r="B60" s="5" t="s">
        <v>346</v>
      </c>
      <c r="C60" s="5" t="s">
        <v>26</v>
      </c>
      <c r="D60" s="5" t="s">
        <v>61</v>
      </c>
      <c r="E60" s="5" t="s">
        <v>100</v>
      </c>
      <c r="F60" s="5" t="s">
        <v>336</v>
      </c>
      <c r="G60" s="7"/>
      <c r="H60" s="7">
        <v>0</v>
      </c>
      <c r="I60" s="7"/>
      <c r="J60" s="5" t="s">
        <v>234</v>
      </c>
      <c r="K60" s="5" t="s">
        <v>347</v>
      </c>
      <c r="L60" s="5">
        <v>35</v>
      </c>
      <c r="M60" s="5"/>
      <c r="N60" s="5" t="s">
        <v>340</v>
      </c>
      <c r="O60" s="5" t="s">
        <v>191</v>
      </c>
      <c r="P60" s="5">
        <v>1</v>
      </c>
      <c r="Q60" s="5">
        <v>1</v>
      </c>
      <c r="R60" s="5" t="s">
        <v>192</v>
      </c>
      <c r="S60" s="5" t="s">
        <v>192</v>
      </c>
      <c r="T60" s="5" t="s">
        <v>192</v>
      </c>
      <c r="U60" s="5" t="s">
        <v>192</v>
      </c>
      <c r="V60" s="5" t="s">
        <v>276</v>
      </c>
      <c r="W60" s="8" t="s">
        <v>194</v>
      </c>
      <c r="X60" s="5" t="s">
        <v>194</v>
      </c>
      <c r="Y60" s="5" t="s">
        <v>194</v>
      </c>
      <c r="Z60" s="5" t="s">
        <v>194</v>
      </c>
      <c r="AA60" s="5" t="s">
        <v>194</v>
      </c>
      <c r="AB60" s="9" t="s">
        <v>277</v>
      </c>
      <c r="AC60" s="5" t="s">
        <v>194</v>
      </c>
      <c r="AD60" s="5" t="s">
        <v>194</v>
      </c>
      <c r="AE60" s="5" t="s">
        <v>194</v>
      </c>
      <c r="AF60" s="5" t="s">
        <v>194</v>
      </c>
      <c r="AG60" s="5" t="s">
        <v>278</v>
      </c>
    </row>
    <row r="61" spans="1:33" x14ac:dyDescent="0.25">
      <c r="A61" s="4">
        <v>54</v>
      </c>
      <c r="B61" s="5" t="s">
        <v>348</v>
      </c>
      <c r="C61" s="5" t="s">
        <v>68</v>
      </c>
      <c r="D61" s="5" t="s">
        <v>36</v>
      </c>
      <c r="E61" s="5" t="s">
        <v>54</v>
      </c>
      <c r="F61" s="5" t="s">
        <v>282</v>
      </c>
      <c r="G61" s="7"/>
      <c r="H61" s="7">
        <v>0</v>
      </c>
      <c r="I61" s="7"/>
      <c r="J61" s="5" t="s">
        <v>234</v>
      </c>
      <c r="K61" s="5" t="s">
        <v>349</v>
      </c>
      <c r="L61" s="5">
        <v>9</v>
      </c>
      <c r="M61" s="5"/>
      <c r="N61" s="5" t="s">
        <v>340</v>
      </c>
      <c r="O61" s="5" t="s">
        <v>191</v>
      </c>
      <c r="P61" s="5">
        <v>1</v>
      </c>
      <c r="Q61" s="5">
        <v>1</v>
      </c>
      <c r="R61" s="5" t="s">
        <v>192</v>
      </c>
      <c r="S61" s="5" t="s">
        <v>192</v>
      </c>
      <c r="T61" s="5" t="s">
        <v>192</v>
      </c>
      <c r="U61" s="5" t="s">
        <v>192</v>
      </c>
      <c r="V61" s="5" t="s">
        <v>262</v>
      </c>
      <c r="W61" s="8" t="s">
        <v>194</v>
      </c>
      <c r="X61" s="5" t="s">
        <v>194</v>
      </c>
      <c r="Y61" s="5" t="s">
        <v>194</v>
      </c>
      <c r="Z61" s="5" t="s">
        <v>194</v>
      </c>
      <c r="AA61" s="5" t="s">
        <v>194</v>
      </c>
      <c r="AB61" s="9" t="s">
        <v>263</v>
      </c>
      <c r="AC61" s="5" t="s">
        <v>194</v>
      </c>
      <c r="AD61" s="5" t="s">
        <v>194</v>
      </c>
      <c r="AE61" s="5" t="s">
        <v>194</v>
      </c>
      <c r="AF61" s="5" t="s">
        <v>194</v>
      </c>
      <c r="AG61" s="5" t="s">
        <v>264</v>
      </c>
    </row>
    <row r="62" spans="1:33" x14ac:dyDescent="0.25">
      <c r="A62" s="4">
        <v>55</v>
      </c>
      <c r="B62" s="5" t="s">
        <v>350</v>
      </c>
      <c r="C62" s="5" t="s">
        <v>27</v>
      </c>
      <c r="D62" s="5" t="s">
        <v>26</v>
      </c>
      <c r="E62" s="5" t="s">
        <v>56</v>
      </c>
      <c r="F62" s="5" t="s">
        <v>351</v>
      </c>
      <c r="G62" s="7"/>
      <c r="H62" s="7">
        <v>0</v>
      </c>
      <c r="I62" s="7"/>
      <c r="J62" s="5" t="s">
        <v>234</v>
      </c>
      <c r="K62" s="5" t="s">
        <v>352</v>
      </c>
      <c r="L62" s="5">
        <v>22</v>
      </c>
      <c r="M62" s="5"/>
      <c r="N62" s="5" t="s">
        <v>353</v>
      </c>
      <c r="O62" s="5" t="s">
        <v>191</v>
      </c>
      <c r="P62" s="5">
        <v>1</v>
      </c>
      <c r="Q62" s="5">
        <v>1</v>
      </c>
      <c r="R62" s="5" t="s">
        <v>192</v>
      </c>
      <c r="S62" s="5" t="s">
        <v>192</v>
      </c>
      <c r="T62" s="5" t="s">
        <v>192</v>
      </c>
      <c r="U62" s="5" t="s">
        <v>192</v>
      </c>
      <c r="V62" s="5" t="s">
        <v>193</v>
      </c>
      <c r="W62" s="8" t="s">
        <v>194</v>
      </c>
      <c r="X62" s="5" t="s">
        <v>194</v>
      </c>
      <c r="Y62" s="5" t="s">
        <v>194</v>
      </c>
      <c r="Z62" s="5" t="s">
        <v>194</v>
      </c>
      <c r="AA62" s="5" t="s">
        <v>194</v>
      </c>
      <c r="AB62" s="9" t="s">
        <v>272</v>
      </c>
      <c r="AC62" s="5" t="s">
        <v>194</v>
      </c>
      <c r="AD62" s="5" t="s">
        <v>194</v>
      </c>
      <c r="AE62" s="5" t="s">
        <v>194</v>
      </c>
      <c r="AF62" s="5" t="s">
        <v>194</v>
      </c>
      <c r="AG62" s="5" t="s">
        <v>273</v>
      </c>
    </row>
    <row r="63" spans="1:33" x14ac:dyDescent="0.25">
      <c r="A63" s="4">
        <v>56</v>
      </c>
      <c r="B63" s="5" t="s">
        <v>354</v>
      </c>
      <c r="C63" s="5" t="s">
        <v>65</v>
      </c>
      <c r="D63" s="5" t="s">
        <v>27</v>
      </c>
      <c r="E63" s="5" t="s">
        <v>71</v>
      </c>
      <c r="F63" s="5" t="s">
        <v>336</v>
      </c>
      <c r="G63" s="7"/>
      <c r="H63" s="7">
        <v>0</v>
      </c>
      <c r="I63" s="7"/>
      <c r="J63" s="5" t="s">
        <v>234</v>
      </c>
      <c r="K63" s="5" t="s">
        <v>355</v>
      </c>
      <c r="L63" s="5">
        <v>22</v>
      </c>
      <c r="M63" s="5">
        <v>11</v>
      </c>
      <c r="N63" s="5" t="s">
        <v>353</v>
      </c>
      <c r="O63" s="5" t="s">
        <v>191</v>
      </c>
      <c r="P63" s="5">
        <v>1</v>
      </c>
      <c r="Q63" s="5">
        <v>1</v>
      </c>
      <c r="R63" s="5" t="s">
        <v>192</v>
      </c>
      <c r="S63" s="5" t="s">
        <v>192</v>
      </c>
      <c r="T63" s="5" t="s">
        <v>192</v>
      </c>
      <c r="U63" s="5" t="s">
        <v>192</v>
      </c>
      <c r="V63" s="5" t="s">
        <v>267</v>
      </c>
      <c r="W63" s="8" t="s">
        <v>194</v>
      </c>
      <c r="X63" s="5" t="s">
        <v>194</v>
      </c>
      <c r="Y63" s="5" t="s">
        <v>194</v>
      </c>
      <c r="Z63" s="5" t="s">
        <v>194</v>
      </c>
      <c r="AA63" s="5" t="s">
        <v>194</v>
      </c>
      <c r="AB63" s="9" t="s">
        <v>268</v>
      </c>
      <c r="AC63" s="5" t="s">
        <v>194</v>
      </c>
      <c r="AD63" s="5" t="s">
        <v>194</v>
      </c>
      <c r="AE63" s="5" t="s">
        <v>194</v>
      </c>
      <c r="AF63" s="5" t="s">
        <v>194</v>
      </c>
      <c r="AG63" s="5" t="s">
        <v>269</v>
      </c>
    </row>
    <row r="64" spans="1:33" x14ac:dyDescent="0.25">
      <c r="A64" s="4">
        <v>57</v>
      </c>
      <c r="B64" s="5" t="s">
        <v>356</v>
      </c>
      <c r="C64" s="5" t="s">
        <v>40</v>
      </c>
      <c r="D64" s="5" t="s">
        <v>55</v>
      </c>
      <c r="E64" s="5" t="s">
        <v>57</v>
      </c>
      <c r="F64" s="5" t="s">
        <v>215</v>
      </c>
      <c r="G64" s="7"/>
      <c r="H64" s="7">
        <v>0</v>
      </c>
      <c r="I64" s="7"/>
      <c r="J64" s="5" t="s">
        <v>234</v>
      </c>
      <c r="K64" s="5" t="s">
        <v>357</v>
      </c>
      <c r="L64" s="5">
        <v>8</v>
      </c>
      <c r="M64" s="5"/>
      <c r="N64" s="5" t="s">
        <v>353</v>
      </c>
      <c r="O64" s="5" t="s">
        <v>191</v>
      </c>
      <c r="P64" s="5">
        <v>1</v>
      </c>
      <c r="Q64" s="5">
        <v>1</v>
      </c>
      <c r="R64" s="5" t="s">
        <v>192</v>
      </c>
      <c r="S64" s="5" t="s">
        <v>192</v>
      </c>
      <c r="T64" s="5" t="s">
        <v>192</v>
      </c>
      <c r="U64" s="5" t="s">
        <v>192</v>
      </c>
      <c r="V64" s="5" t="s">
        <v>252</v>
      </c>
      <c r="W64" s="11" t="s">
        <v>194</v>
      </c>
      <c r="X64" s="12" t="s">
        <v>194</v>
      </c>
      <c r="Y64" s="12" t="s">
        <v>194</v>
      </c>
      <c r="Z64" s="12" t="s">
        <v>194</v>
      </c>
      <c r="AA64" s="12" t="s">
        <v>194</v>
      </c>
      <c r="AB64" s="13" t="s">
        <v>253</v>
      </c>
      <c r="AC64" s="5" t="s">
        <v>194</v>
      </c>
      <c r="AD64" s="5" t="s">
        <v>194</v>
      </c>
      <c r="AE64" s="5" t="s">
        <v>194</v>
      </c>
      <c r="AF64" s="5" t="s">
        <v>194</v>
      </c>
      <c r="AG64" s="5" t="s">
        <v>254</v>
      </c>
    </row>
    <row r="65" spans="1:33" x14ac:dyDescent="0.25">
      <c r="A65" s="4">
        <v>58</v>
      </c>
      <c r="B65" s="5" t="s">
        <v>358</v>
      </c>
      <c r="C65" s="5" t="s">
        <v>68</v>
      </c>
      <c r="D65" s="5" t="s">
        <v>36</v>
      </c>
      <c r="E65" s="5" t="s">
        <v>48</v>
      </c>
      <c r="F65" s="5" t="s">
        <v>351</v>
      </c>
      <c r="G65" s="7" t="s">
        <v>30</v>
      </c>
      <c r="H65" s="7">
        <v>0</v>
      </c>
      <c r="I65" s="7"/>
      <c r="J65" s="5" t="s">
        <v>234</v>
      </c>
      <c r="K65" s="5" t="s">
        <v>359</v>
      </c>
      <c r="L65" s="5">
        <v>31</v>
      </c>
      <c r="M65" s="5"/>
      <c r="N65" s="5" t="s">
        <v>360</v>
      </c>
      <c r="O65" s="5" t="s">
        <v>191</v>
      </c>
      <c r="P65" s="5">
        <v>1</v>
      </c>
      <c r="Q65" s="5">
        <v>1</v>
      </c>
      <c r="R65" s="5" t="s">
        <v>192</v>
      </c>
      <c r="S65" s="5" t="s">
        <v>192</v>
      </c>
      <c r="T65" s="5" t="s">
        <v>192</v>
      </c>
      <c r="U65" s="5" t="s">
        <v>192</v>
      </c>
      <c r="V65" s="5" t="s">
        <v>237</v>
      </c>
      <c r="W65" s="8" t="s">
        <v>194</v>
      </c>
      <c r="X65" s="5" t="s">
        <v>194</v>
      </c>
      <c r="Y65" s="5" t="s">
        <v>194</v>
      </c>
      <c r="Z65" s="5" t="s">
        <v>194</v>
      </c>
      <c r="AA65" s="5" t="s">
        <v>194</v>
      </c>
      <c r="AB65" s="9" t="s">
        <v>238</v>
      </c>
      <c r="AC65" s="5" t="s">
        <v>194</v>
      </c>
      <c r="AD65" s="5" t="s">
        <v>194</v>
      </c>
      <c r="AE65" s="5" t="s">
        <v>194</v>
      </c>
      <c r="AF65" s="5" t="s">
        <v>194</v>
      </c>
      <c r="AG65" s="5" t="s">
        <v>239</v>
      </c>
    </row>
    <row r="66" spans="1:33" x14ac:dyDescent="0.25">
      <c r="A66" s="4">
        <v>59</v>
      </c>
      <c r="B66" s="5" t="s">
        <v>361</v>
      </c>
      <c r="C66" s="5" t="s">
        <v>32</v>
      </c>
      <c r="D66" s="5" t="s">
        <v>27</v>
      </c>
      <c r="E66" s="5" t="s">
        <v>43</v>
      </c>
      <c r="F66" s="5" t="s">
        <v>29</v>
      </c>
      <c r="G66" s="7"/>
      <c r="H66" s="7">
        <v>0</v>
      </c>
      <c r="I66" s="7"/>
      <c r="J66" s="5" t="s">
        <v>234</v>
      </c>
      <c r="K66" s="5" t="s">
        <v>362</v>
      </c>
      <c r="L66" s="5">
        <v>26</v>
      </c>
      <c r="M66" s="5"/>
      <c r="N66" s="5" t="s">
        <v>360</v>
      </c>
      <c r="O66" s="5" t="s">
        <v>191</v>
      </c>
      <c r="P66" s="5">
        <v>1</v>
      </c>
      <c r="Q66" s="5">
        <v>1</v>
      </c>
      <c r="R66" s="5" t="s">
        <v>192</v>
      </c>
      <c r="S66" s="5" t="s">
        <v>192</v>
      </c>
      <c r="T66" s="5" t="s">
        <v>192</v>
      </c>
      <c r="U66" s="5" t="s">
        <v>192</v>
      </c>
      <c r="V66" s="5" t="s">
        <v>193</v>
      </c>
      <c r="W66" s="8" t="s">
        <v>194</v>
      </c>
      <c r="X66" s="5" t="s">
        <v>194</v>
      </c>
      <c r="Y66" s="5" t="s">
        <v>194</v>
      </c>
      <c r="Z66" s="5" t="s">
        <v>194</v>
      </c>
      <c r="AA66" s="5" t="s">
        <v>194</v>
      </c>
      <c r="AB66" s="9" t="s">
        <v>272</v>
      </c>
      <c r="AC66" s="5" t="s">
        <v>194</v>
      </c>
      <c r="AD66" s="5" t="s">
        <v>194</v>
      </c>
      <c r="AE66" s="5" t="s">
        <v>194</v>
      </c>
      <c r="AF66" s="5" t="s">
        <v>194</v>
      </c>
      <c r="AG66" s="5" t="s">
        <v>273</v>
      </c>
    </row>
    <row r="67" spans="1:33" x14ac:dyDescent="0.25">
      <c r="A67" s="4">
        <v>60</v>
      </c>
      <c r="B67" s="5" t="s">
        <v>363</v>
      </c>
      <c r="C67" s="5" t="s">
        <v>52</v>
      </c>
      <c r="D67" s="5" t="s">
        <v>61</v>
      </c>
      <c r="E67" s="5" t="s">
        <v>66</v>
      </c>
      <c r="F67" s="5" t="s">
        <v>104</v>
      </c>
      <c r="G67" s="7" t="s">
        <v>30</v>
      </c>
      <c r="H67" s="7">
        <v>0</v>
      </c>
      <c r="I67" s="7"/>
      <c r="J67" s="5" t="s">
        <v>234</v>
      </c>
      <c r="K67" s="5" t="s">
        <v>364</v>
      </c>
      <c r="L67" s="5">
        <v>18</v>
      </c>
      <c r="M67" s="5"/>
      <c r="N67" s="5" t="s">
        <v>360</v>
      </c>
      <c r="O67" s="5" t="s">
        <v>191</v>
      </c>
      <c r="P67" s="5">
        <v>1</v>
      </c>
      <c r="Q67" s="5">
        <v>1</v>
      </c>
      <c r="R67" s="5" t="s">
        <v>192</v>
      </c>
      <c r="S67" s="5" t="s">
        <v>192</v>
      </c>
      <c r="T67" s="5" t="s">
        <v>192</v>
      </c>
      <c r="U67" s="5" t="s">
        <v>192</v>
      </c>
      <c r="V67" s="5" t="s">
        <v>247</v>
      </c>
      <c r="W67" s="8" t="s">
        <v>194</v>
      </c>
      <c r="X67" s="5" t="s">
        <v>194</v>
      </c>
      <c r="Y67" s="5" t="s">
        <v>194</v>
      </c>
      <c r="Z67" s="5" t="s">
        <v>194</v>
      </c>
      <c r="AA67" s="5" t="s">
        <v>194</v>
      </c>
      <c r="AB67" s="9" t="s">
        <v>248</v>
      </c>
      <c r="AC67" s="5" t="s">
        <v>194</v>
      </c>
      <c r="AD67" s="5" t="s">
        <v>194</v>
      </c>
      <c r="AE67" s="5" t="s">
        <v>194</v>
      </c>
      <c r="AF67" s="5" t="s">
        <v>194</v>
      </c>
      <c r="AG67" s="5" t="s">
        <v>249</v>
      </c>
    </row>
    <row r="68" spans="1:33" x14ac:dyDescent="0.25">
      <c r="A68" s="4">
        <v>61</v>
      </c>
      <c r="B68" s="5" t="s">
        <v>365</v>
      </c>
      <c r="C68" s="5" t="s">
        <v>63</v>
      </c>
      <c r="D68" s="5" t="s">
        <v>55</v>
      </c>
      <c r="E68" s="5" t="s">
        <v>72</v>
      </c>
      <c r="F68" s="6" t="s">
        <v>366</v>
      </c>
      <c r="G68" s="7"/>
      <c r="H68" s="7">
        <v>0</v>
      </c>
      <c r="I68" s="7"/>
      <c r="J68" s="5" t="s">
        <v>234</v>
      </c>
      <c r="K68" s="5" t="s">
        <v>367</v>
      </c>
      <c r="L68" s="5">
        <v>17</v>
      </c>
      <c r="M68" s="5"/>
      <c r="N68" s="5" t="s">
        <v>368</v>
      </c>
      <c r="O68" s="5" t="s">
        <v>191</v>
      </c>
      <c r="P68" s="5">
        <v>1</v>
      </c>
      <c r="Q68" s="5">
        <v>1</v>
      </c>
      <c r="R68" s="5" t="s">
        <v>192</v>
      </c>
      <c r="S68" s="5" t="s">
        <v>192</v>
      </c>
      <c r="T68" s="5" t="s">
        <v>192</v>
      </c>
      <c r="U68" s="5" t="s">
        <v>192</v>
      </c>
      <c r="V68" s="5" t="s">
        <v>242</v>
      </c>
      <c r="W68" s="8" t="s">
        <v>194</v>
      </c>
      <c r="X68" s="5" t="s">
        <v>194</v>
      </c>
      <c r="Y68" s="5" t="s">
        <v>194</v>
      </c>
      <c r="Z68" s="5" t="s">
        <v>194</v>
      </c>
      <c r="AA68" s="5" t="s">
        <v>194</v>
      </c>
      <c r="AB68" s="9" t="s">
        <v>243</v>
      </c>
      <c r="AC68" s="5" t="s">
        <v>194</v>
      </c>
      <c r="AD68" s="5" t="s">
        <v>194</v>
      </c>
      <c r="AE68" s="5" t="s">
        <v>194</v>
      </c>
      <c r="AF68" s="5" t="s">
        <v>194</v>
      </c>
      <c r="AG68" s="5" t="s">
        <v>244</v>
      </c>
    </row>
    <row r="69" spans="1:33" x14ac:dyDescent="0.25">
      <c r="A69" s="4">
        <v>62</v>
      </c>
      <c r="B69" s="5" t="s">
        <v>369</v>
      </c>
      <c r="C69" s="5" t="s">
        <v>76</v>
      </c>
      <c r="D69" s="5" t="s">
        <v>61</v>
      </c>
      <c r="E69" s="5" t="s">
        <v>82</v>
      </c>
      <c r="F69" s="5" t="s">
        <v>370</v>
      </c>
      <c r="G69" s="7"/>
      <c r="H69" s="7">
        <v>0</v>
      </c>
      <c r="I69" s="7"/>
      <c r="J69" s="5" t="s">
        <v>234</v>
      </c>
      <c r="K69" s="5" t="s">
        <v>371</v>
      </c>
      <c r="L69" s="5">
        <v>7</v>
      </c>
      <c r="M69" s="5"/>
      <c r="N69" s="5" t="s">
        <v>368</v>
      </c>
      <c r="O69" s="5" t="s">
        <v>191</v>
      </c>
      <c r="P69" s="5">
        <v>1</v>
      </c>
      <c r="Q69" s="5">
        <v>1</v>
      </c>
      <c r="R69" s="5" t="s">
        <v>192</v>
      </c>
      <c r="S69" s="5" t="s">
        <v>192</v>
      </c>
      <c r="T69" s="5" t="s">
        <v>192</v>
      </c>
      <c r="U69" s="5" t="s">
        <v>192</v>
      </c>
      <c r="V69" s="5" t="s">
        <v>237</v>
      </c>
      <c r="W69" s="8" t="s">
        <v>194</v>
      </c>
      <c r="X69" s="5" t="s">
        <v>194</v>
      </c>
      <c r="Y69" s="5" t="s">
        <v>194</v>
      </c>
      <c r="Z69" s="5" t="s">
        <v>194</v>
      </c>
      <c r="AA69" s="5" t="s">
        <v>194</v>
      </c>
      <c r="AB69" s="9" t="s">
        <v>238</v>
      </c>
      <c r="AC69" s="5" t="s">
        <v>194</v>
      </c>
      <c r="AD69" s="5" t="s">
        <v>194</v>
      </c>
      <c r="AE69" s="5" t="s">
        <v>194</v>
      </c>
      <c r="AF69" s="5" t="s">
        <v>194</v>
      </c>
      <c r="AG69" s="5" t="s">
        <v>239</v>
      </c>
    </row>
    <row r="70" spans="1:33" x14ac:dyDescent="0.25">
      <c r="A70" s="4">
        <v>63</v>
      </c>
      <c r="B70" s="5" t="s">
        <v>372</v>
      </c>
      <c r="C70" s="5" t="s">
        <v>47</v>
      </c>
      <c r="D70" s="5" t="s">
        <v>63</v>
      </c>
      <c r="E70" s="5" t="s">
        <v>96</v>
      </c>
      <c r="F70" s="5" t="s">
        <v>373</v>
      </c>
      <c r="G70" s="7"/>
      <c r="H70" s="7">
        <v>0</v>
      </c>
      <c r="I70" s="7"/>
      <c r="J70" s="5" t="s">
        <v>234</v>
      </c>
      <c r="K70" s="5" t="s">
        <v>374</v>
      </c>
      <c r="L70" s="5">
        <v>30</v>
      </c>
      <c r="M70" s="5"/>
      <c r="N70" s="5" t="s">
        <v>375</v>
      </c>
      <c r="O70" s="5" t="s">
        <v>191</v>
      </c>
      <c r="P70" s="5">
        <v>1</v>
      </c>
      <c r="Q70" s="5">
        <v>1</v>
      </c>
      <c r="R70" s="5" t="s">
        <v>192</v>
      </c>
      <c r="S70" s="5" t="s">
        <v>192</v>
      </c>
      <c r="T70" s="5" t="s">
        <v>192</v>
      </c>
      <c r="U70" s="5" t="s">
        <v>192</v>
      </c>
      <c r="V70" s="5" t="s">
        <v>193</v>
      </c>
      <c r="W70" s="8" t="s">
        <v>194</v>
      </c>
      <c r="X70" s="5" t="s">
        <v>194</v>
      </c>
      <c r="Y70" s="5" t="s">
        <v>194</v>
      </c>
      <c r="Z70" s="5" t="s">
        <v>194</v>
      </c>
      <c r="AA70" s="5" t="s">
        <v>194</v>
      </c>
      <c r="AB70" s="9" t="s">
        <v>272</v>
      </c>
      <c r="AC70" s="5" t="s">
        <v>194</v>
      </c>
      <c r="AD70" s="5" t="s">
        <v>194</v>
      </c>
      <c r="AE70" s="5" t="s">
        <v>194</v>
      </c>
      <c r="AF70" s="5" t="s">
        <v>194</v>
      </c>
      <c r="AG70" s="5" t="s">
        <v>273</v>
      </c>
    </row>
    <row r="71" spans="1:33" x14ac:dyDescent="0.25">
      <c r="A71" s="4">
        <v>64</v>
      </c>
      <c r="B71" s="5" t="s">
        <v>376</v>
      </c>
      <c r="C71" s="5" t="s">
        <v>76</v>
      </c>
      <c r="D71" s="5" t="s">
        <v>47</v>
      </c>
      <c r="E71" s="5" t="s">
        <v>81</v>
      </c>
      <c r="F71" s="5" t="s">
        <v>288</v>
      </c>
      <c r="G71" s="7" t="s">
        <v>30</v>
      </c>
      <c r="H71" s="7">
        <v>0</v>
      </c>
      <c r="I71" s="7"/>
      <c r="J71" s="5" t="s">
        <v>234</v>
      </c>
      <c r="K71" s="5" t="s">
        <v>377</v>
      </c>
      <c r="L71" s="5">
        <v>12</v>
      </c>
      <c r="M71" s="5"/>
      <c r="N71" s="5" t="s">
        <v>375</v>
      </c>
      <c r="O71" s="5" t="s">
        <v>191</v>
      </c>
      <c r="P71" s="5">
        <v>1</v>
      </c>
      <c r="Q71" s="5">
        <v>1</v>
      </c>
      <c r="R71" s="5" t="s">
        <v>192</v>
      </c>
      <c r="S71" s="5" t="s">
        <v>192</v>
      </c>
      <c r="T71" s="5" t="s">
        <v>192</v>
      </c>
      <c r="U71" s="5" t="s">
        <v>192</v>
      </c>
      <c r="V71" s="5" t="s">
        <v>247</v>
      </c>
      <c r="W71" s="8" t="s">
        <v>194</v>
      </c>
      <c r="X71" s="5" t="s">
        <v>194</v>
      </c>
      <c r="Y71" s="5" t="s">
        <v>194</v>
      </c>
      <c r="Z71" s="5" t="s">
        <v>194</v>
      </c>
      <c r="AA71" s="5" t="s">
        <v>194</v>
      </c>
      <c r="AB71" s="9" t="s">
        <v>248</v>
      </c>
      <c r="AC71" s="5" t="s">
        <v>194</v>
      </c>
      <c r="AD71" s="5" t="s">
        <v>194</v>
      </c>
      <c r="AE71" s="5" t="s">
        <v>194</v>
      </c>
      <c r="AF71" s="5" t="s">
        <v>194</v>
      </c>
      <c r="AG71" s="5" t="s">
        <v>249</v>
      </c>
    </row>
    <row r="72" spans="1:33" x14ac:dyDescent="0.25">
      <c r="A72" s="4">
        <v>65</v>
      </c>
      <c r="B72" s="5" t="s">
        <v>378</v>
      </c>
      <c r="C72" s="5" t="s">
        <v>51</v>
      </c>
      <c r="D72" s="5" t="s">
        <v>61</v>
      </c>
      <c r="E72" s="5" t="s">
        <v>56</v>
      </c>
      <c r="F72" s="5" t="s">
        <v>103</v>
      </c>
      <c r="G72" s="7" t="s">
        <v>30</v>
      </c>
      <c r="H72" s="7">
        <v>0</v>
      </c>
      <c r="I72" s="7"/>
      <c r="J72" s="5" t="s">
        <v>234</v>
      </c>
      <c r="K72" s="5" t="s">
        <v>379</v>
      </c>
      <c r="L72" s="5">
        <v>18</v>
      </c>
      <c r="M72" s="5"/>
      <c r="N72" s="5" t="s">
        <v>375</v>
      </c>
      <c r="O72" s="5" t="s">
        <v>191</v>
      </c>
      <c r="P72" s="5">
        <v>1</v>
      </c>
      <c r="Q72" s="5">
        <v>1</v>
      </c>
      <c r="R72" s="5" t="s">
        <v>192</v>
      </c>
      <c r="S72" s="5" t="s">
        <v>192</v>
      </c>
      <c r="T72" s="5" t="s">
        <v>192</v>
      </c>
      <c r="U72" s="5" t="s">
        <v>192</v>
      </c>
      <c r="V72" s="5" t="s">
        <v>247</v>
      </c>
      <c r="W72" s="8" t="s">
        <v>194</v>
      </c>
      <c r="X72" s="5" t="s">
        <v>194</v>
      </c>
      <c r="Y72" s="5" t="s">
        <v>206</v>
      </c>
      <c r="Z72" s="5" t="s">
        <v>194</v>
      </c>
      <c r="AA72" s="5" t="s">
        <v>206</v>
      </c>
      <c r="AB72" s="9" t="s">
        <v>248</v>
      </c>
      <c r="AC72" s="5" t="s">
        <v>206</v>
      </c>
      <c r="AD72" s="5" t="s">
        <v>206</v>
      </c>
      <c r="AE72" s="5" t="s">
        <v>206</v>
      </c>
      <c r="AF72" s="5" t="s">
        <v>206</v>
      </c>
      <c r="AG72" s="5" t="s">
        <v>249</v>
      </c>
    </row>
    <row r="73" spans="1:33" x14ac:dyDescent="0.25">
      <c r="A73" s="4">
        <v>66</v>
      </c>
      <c r="B73" s="5" t="s">
        <v>380</v>
      </c>
      <c r="C73" s="5" t="s">
        <v>84</v>
      </c>
      <c r="D73" s="5" t="s">
        <v>40</v>
      </c>
      <c r="E73" s="5" t="s">
        <v>74</v>
      </c>
      <c r="F73" s="5" t="s">
        <v>370</v>
      </c>
      <c r="G73" s="7"/>
      <c r="H73" s="7">
        <v>0</v>
      </c>
      <c r="I73" s="7"/>
      <c r="J73" s="5" t="s">
        <v>234</v>
      </c>
      <c r="K73" s="5" t="s">
        <v>381</v>
      </c>
      <c r="L73" s="5">
        <v>10</v>
      </c>
      <c r="M73" s="5">
        <v>2</v>
      </c>
      <c r="N73" s="5" t="s">
        <v>375</v>
      </c>
      <c r="O73" s="5" t="s">
        <v>191</v>
      </c>
      <c r="P73" s="5">
        <v>1</v>
      </c>
      <c r="Q73" s="5">
        <v>1</v>
      </c>
      <c r="R73" s="5" t="s">
        <v>192</v>
      </c>
      <c r="S73" s="5" t="s">
        <v>192</v>
      </c>
      <c r="T73" s="5" t="s">
        <v>192</v>
      </c>
      <c r="U73" s="5" t="s">
        <v>192</v>
      </c>
      <c r="V73" s="5" t="s">
        <v>242</v>
      </c>
      <c r="W73" s="8" t="s">
        <v>194</v>
      </c>
      <c r="X73" s="5" t="s">
        <v>194</v>
      </c>
      <c r="Y73" s="5" t="s">
        <v>194</v>
      </c>
      <c r="Z73" s="5" t="s">
        <v>194</v>
      </c>
      <c r="AA73" s="5" t="s">
        <v>194</v>
      </c>
      <c r="AB73" s="9" t="s">
        <v>243</v>
      </c>
      <c r="AC73" s="5" t="s">
        <v>194</v>
      </c>
      <c r="AD73" s="5" t="s">
        <v>194</v>
      </c>
      <c r="AE73" s="5" t="s">
        <v>194</v>
      </c>
      <c r="AF73" s="5" t="s">
        <v>194</v>
      </c>
      <c r="AG73" s="5" t="s">
        <v>244</v>
      </c>
    </row>
    <row r="74" spans="1:33" x14ac:dyDescent="0.25">
      <c r="A74" s="4">
        <v>67</v>
      </c>
      <c r="B74" s="5" t="s">
        <v>382</v>
      </c>
      <c r="C74" s="5" t="s">
        <v>55</v>
      </c>
      <c r="D74" s="5" t="s">
        <v>27</v>
      </c>
      <c r="E74" s="5" t="s">
        <v>100</v>
      </c>
      <c r="F74" s="5" t="s">
        <v>383</v>
      </c>
      <c r="G74" s="7"/>
      <c r="H74" s="7">
        <v>0</v>
      </c>
      <c r="I74" s="7"/>
      <c r="J74" s="5" t="s">
        <v>234</v>
      </c>
      <c r="K74" s="5" t="s">
        <v>384</v>
      </c>
      <c r="L74" s="5">
        <v>36</v>
      </c>
      <c r="M74" s="5"/>
      <c r="N74" s="5" t="s">
        <v>385</v>
      </c>
      <c r="O74" s="5" t="s">
        <v>191</v>
      </c>
      <c r="P74" s="5">
        <v>1</v>
      </c>
      <c r="Q74" s="5">
        <v>1</v>
      </c>
      <c r="R74" s="5" t="s">
        <v>192</v>
      </c>
      <c r="S74" s="5" t="s">
        <v>192</v>
      </c>
      <c r="T74" s="5" t="s">
        <v>192</v>
      </c>
      <c r="U74" s="5" t="s">
        <v>192</v>
      </c>
      <c r="V74" s="5" t="s">
        <v>193</v>
      </c>
      <c r="W74" s="8" t="s">
        <v>194</v>
      </c>
      <c r="X74" s="5" t="s">
        <v>194</v>
      </c>
      <c r="Y74" s="5" t="s">
        <v>194</v>
      </c>
      <c r="Z74" s="5" t="s">
        <v>194</v>
      </c>
      <c r="AA74" s="5" t="s">
        <v>194</v>
      </c>
      <c r="AB74" s="9" t="s">
        <v>272</v>
      </c>
      <c r="AC74" s="5" t="s">
        <v>194</v>
      </c>
      <c r="AD74" s="5" t="s">
        <v>194</v>
      </c>
      <c r="AE74" s="5" t="s">
        <v>194</v>
      </c>
      <c r="AF74" s="5" t="s">
        <v>194</v>
      </c>
      <c r="AG74" s="5" t="s">
        <v>273</v>
      </c>
    </row>
    <row r="75" spans="1:33" x14ac:dyDescent="0.25">
      <c r="A75" s="4">
        <v>68</v>
      </c>
      <c r="B75" s="5" t="s">
        <v>386</v>
      </c>
      <c r="C75" s="5" t="s">
        <v>26</v>
      </c>
      <c r="D75" s="5" t="s">
        <v>40</v>
      </c>
      <c r="E75" s="5" t="s">
        <v>70</v>
      </c>
      <c r="F75" s="5" t="s">
        <v>139</v>
      </c>
      <c r="G75" s="7"/>
      <c r="H75" s="7">
        <v>0</v>
      </c>
      <c r="I75" s="7"/>
      <c r="J75" s="5" t="s">
        <v>234</v>
      </c>
      <c r="K75" s="5" t="s">
        <v>387</v>
      </c>
      <c r="L75" s="5">
        <v>12</v>
      </c>
      <c r="M75" s="5"/>
      <c r="N75" s="5" t="s">
        <v>388</v>
      </c>
      <c r="O75" s="5" t="s">
        <v>191</v>
      </c>
      <c r="P75" s="5">
        <v>1</v>
      </c>
      <c r="Q75" s="5">
        <v>1</v>
      </c>
      <c r="R75" s="5" t="s">
        <v>192</v>
      </c>
      <c r="S75" s="5" t="s">
        <v>192</v>
      </c>
      <c r="T75" s="5" t="s">
        <v>192</v>
      </c>
      <c r="U75" s="5" t="s">
        <v>192</v>
      </c>
      <c r="V75" s="5" t="s">
        <v>193</v>
      </c>
      <c r="W75" s="8" t="s">
        <v>194</v>
      </c>
      <c r="X75" s="5" t="s">
        <v>194</v>
      </c>
      <c r="Y75" s="5" t="s">
        <v>194</v>
      </c>
      <c r="Z75" s="5" t="s">
        <v>194</v>
      </c>
      <c r="AA75" s="5" t="s">
        <v>194</v>
      </c>
      <c r="AB75" s="9" t="s">
        <v>272</v>
      </c>
      <c r="AC75" s="5" t="s">
        <v>194</v>
      </c>
      <c r="AD75" s="5" t="s">
        <v>194</v>
      </c>
      <c r="AE75" s="5" t="s">
        <v>194</v>
      </c>
      <c r="AF75" s="5" t="s">
        <v>194</v>
      </c>
      <c r="AG75" s="5" t="s">
        <v>273</v>
      </c>
    </row>
    <row r="76" spans="1:33" x14ac:dyDescent="0.25">
      <c r="A76" s="4">
        <v>69</v>
      </c>
      <c r="B76" s="5" t="s">
        <v>389</v>
      </c>
      <c r="C76" s="5" t="s">
        <v>40</v>
      </c>
      <c r="D76" s="5" t="s">
        <v>40</v>
      </c>
      <c r="E76" s="5" t="s">
        <v>37</v>
      </c>
      <c r="F76" s="5" t="s">
        <v>285</v>
      </c>
      <c r="G76" s="7"/>
      <c r="H76" s="7">
        <v>0</v>
      </c>
      <c r="I76" s="7"/>
      <c r="J76" s="5" t="s">
        <v>234</v>
      </c>
      <c r="K76" s="5" t="s">
        <v>390</v>
      </c>
      <c r="L76" s="5">
        <v>17</v>
      </c>
      <c r="M76" s="5"/>
      <c r="N76" s="5" t="s">
        <v>388</v>
      </c>
      <c r="O76" s="5" t="s">
        <v>191</v>
      </c>
      <c r="P76" s="5">
        <v>1</v>
      </c>
      <c r="Q76" s="5">
        <v>1</v>
      </c>
      <c r="R76" s="5" t="s">
        <v>192</v>
      </c>
      <c r="S76" s="5" t="s">
        <v>192</v>
      </c>
      <c r="T76" s="5" t="s">
        <v>192</v>
      </c>
      <c r="U76" s="5" t="s">
        <v>192</v>
      </c>
      <c r="V76" s="5" t="s">
        <v>242</v>
      </c>
      <c r="W76" s="8" t="s">
        <v>194</v>
      </c>
      <c r="X76" s="5" t="s">
        <v>194</v>
      </c>
      <c r="Y76" s="5" t="s">
        <v>194</v>
      </c>
      <c r="Z76" s="5" t="s">
        <v>194</v>
      </c>
      <c r="AA76" s="5" t="s">
        <v>194</v>
      </c>
      <c r="AB76" s="9" t="s">
        <v>243</v>
      </c>
      <c r="AC76" s="5" t="s">
        <v>194</v>
      </c>
      <c r="AD76" s="5" t="s">
        <v>194</v>
      </c>
      <c r="AE76" s="5" t="s">
        <v>194</v>
      </c>
      <c r="AF76" s="5" t="s">
        <v>194</v>
      </c>
      <c r="AG76" s="5" t="s">
        <v>244</v>
      </c>
    </row>
    <row r="77" spans="1:33" x14ac:dyDescent="0.25">
      <c r="A77" s="4">
        <v>70</v>
      </c>
      <c r="B77" s="5" t="s">
        <v>391</v>
      </c>
      <c r="C77" s="5" t="s">
        <v>76</v>
      </c>
      <c r="D77" s="5" t="s">
        <v>33</v>
      </c>
      <c r="E77" s="5" t="s">
        <v>62</v>
      </c>
      <c r="F77" s="5" t="s">
        <v>162</v>
      </c>
      <c r="G77" s="7"/>
      <c r="H77" s="7">
        <v>0</v>
      </c>
      <c r="I77" s="7"/>
      <c r="J77" s="5" t="s">
        <v>234</v>
      </c>
      <c r="K77" s="5" t="s">
        <v>381</v>
      </c>
      <c r="L77" s="5">
        <v>14</v>
      </c>
      <c r="M77" s="5"/>
      <c r="N77" s="5" t="s">
        <v>388</v>
      </c>
      <c r="O77" s="5" t="s">
        <v>191</v>
      </c>
      <c r="P77" s="5">
        <v>1</v>
      </c>
      <c r="Q77" s="5">
        <v>1</v>
      </c>
      <c r="R77" s="5" t="s">
        <v>192</v>
      </c>
      <c r="S77" s="5" t="s">
        <v>192</v>
      </c>
      <c r="T77" s="5" t="s">
        <v>192</v>
      </c>
      <c r="U77" s="5" t="s">
        <v>192</v>
      </c>
      <c r="V77" s="5" t="s">
        <v>252</v>
      </c>
      <c r="W77" s="8" t="s">
        <v>194</v>
      </c>
      <c r="X77" s="5" t="s">
        <v>194</v>
      </c>
      <c r="Y77" s="5" t="s">
        <v>194</v>
      </c>
      <c r="Z77" s="5" t="s">
        <v>194</v>
      </c>
      <c r="AA77" s="5" t="s">
        <v>194</v>
      </c>
      <c r="AB77" s="9" t="s">
        <v>253</v>
      </c>
      <c r="AC77" s="5" t="s">
        <v>194</v>
      </c>
      <c r="AD77" s="5" t="s">
        <v>194</v>
      </c>
      <c r="AE77" s="5" t="s">
        <v>194</v>
      </c>
      <c r="AF77" s="5" t="s">
        <v>194</v>
      </c>
      <c r="AG77" s="5" t="s">
        <v>254</v>
      </c>
    </row>
    <row r="78" spans="1:33" x14ac:dyDescent="0.25">
      <c r="A78" s="4">
        <v>71</v>
      </c>
      <c r="B78" s="5" t="s">
        <v>392</v>
      </c>
      <c r="C78" s="5" t="s">
        <v>51</v>
      </c>
      <c r="D78" s="5" t="s">
        <v>40</v>
      </c>
      <c r="E78" s="5" t="s">
        <v>70</v>
      </c>
      <c r="F78" s="5" t="s">
        <v>370</v>
      </c>
      <c r="G78" s="7"/>
      <c r="H78" s="7">
        <v>0</v>
      </c>
      <c r="I78" s="7"/>
      <c r="J78" s="5" t="s">
        <v>234</v>
      </c>
      <c r="K78" s="5" t="s">
        <v>393</v>
      </c>
      <c r="L78" s="5">
        <v>15</v>
      </c>
      <c r="M78" s="5"/>
      <c r="N78" s="5" t="s">
        <v>388</v>
      </c>
      <c r="O78" s="5" t="s">
        <v>191</v>
      </c>
      <c r="P78" s="5">
        <v>1</v>
      </c>
      <c r="Q78" s="5">
        <v>1</v>
      </c>
      <c r="R78" s="5" t="s">
        <v>192</v>
      </c>
      <c r="S78" s="5" t="s">
        <v>192</v>
      </c>
      <c r="T78" s="5" t="s">
        <v>192</v>
      </c>
      <c r="U78" s="5" t="s">
        <v>192</v>
      </c>
      <c r="V78" s="5" t="s">
        <v>252</v>
      </c>
      <c r="W78" s="8" t="s">
        <v>194</v>
      </c>
      <c r="X78" s="5" t="s">
        <v>194</v>
      </c>
      <c r="Y78" s="5" t="s">
        <v>194</v>
      </c>
      <c r="Z78" s="5" t="s">
        <v>194</v>
      </c>
      <c r="AA78" s="5" t="s">
        <v>194</v>
      </c>
      <c r="AB78" s="9" t="s">
        <v>253</v>
      </c>
      <c r="AC78" s="5" t="s">
        <v>194</v>
      </c>
      <c r="AD78" s="5" t="s">
        <v>194</v>
      </c>
      <c r="AE78" s="5" t="s">
        <v>194</v>
      </c>
      <c r="AF78" s="5" t="s">
        <v>194</v>
      </c>
      <c r="AG78" s="5" t="s">
        <v>254</v>
      </c>
    </row>
    <row r="79" spans="1:33" x14ac:dyDescent="0.25">
      <c r="A79" s="4">
        <v>72</v>
      </c>
      <c r="B79" s="5" t="s">
        <v>394</v>
      </c>
      <c r="C79" s="5" t="s">
        <v>33</v>
      </c>
      <c r="D79" s="5" t="s">
        <v>40</v>
      </c>
      <c r="E79" s="5" t="s">
        <v>54</v>
      </c>
      <c r="F79" s="5" t="s">
        <v>162</v>
      </c>
      <c r="G79" s="7" t="s">
        <v>30</v>
      </c>
      <c r="H79" s="7">
        <v>0</v>
      </c>
      <c r="I79" s="7"/>
      <c r="J79" s="5" t="s">
        <v>234</v>
      </c>
      <c r="K79" s="5" t="s">
        <v>395</v>
      </c>
      <c r="L79" s="5">
        <v>12</v>
      </c>
      <c r="M79" s="5"/>
      <c r="N79" s="5" t="s">
        <v>388</v>
      </c>
      <c r="O79" s="5" t="s">
        <v>191</v>
      </c>
      <c r="P79" s="5">
        <v>1</v>
      </c>
      <c r="Q79" s="5">
        <v>1</v>
      </c>
      <c r="R79" s="5" t="s">
        <v>192</v>
      </c>
      <c r="S79" s="5" t="s">
        <v>192</v>
      </c>
      <c r="T79" s="5" t="s">
        <v>192</v>
      </c>
      <c r="U79" s="5" t="s">
        <v>192</v>
      </c>
      <c r="V79" s="5" t="s">
        <v>267</v>
      </c>
      <c r="W79" s="8" t="s">
        <v>194</v>
      </c>
      <c r="X79" s="5" t="s">
        <v>194</v>
      </c>
      <c r="Y79" s="5" t="s">
        <v>194</v>
      </c>
      <c r="Z79" s="5" t="s">
        <v>194</v>
      </c>
      <c r="AA79" s="5" t="s">
        <v>194</v>
      </c>
      <c r="AB79" s="9" t="s">
        <v>268</v>
      </c>
      <c r="AC79" s="5" t="s">
        <v>194</v>
      </c>
      <c r="AD79" s="5" t="s">
        <v>194</v>
      </c>
      <c r="AE79" s="5" t="s">
        <v>194</v>
      </c>
      <c r="AF79" s="5" t="s">
        <v>194</v>
      </c>
      <c r="AG79" s="5" t="s">
        <v>269</v>
      </c>
    </row>
    <row r="80" spans="1:33" x14ac:dyDescent="0.25">
      <c r="A80" s="4">
        <v>73</v>
      </c>
      <c r="B80" s="5" t="s">
        <v>396</v>
      </c>
      <c r="C80" s="5" t="s">
        <v>39</v>
      </c>
      <c r="D80" s="5" t="s">
        <v>33</v>
      </c>
      <c r="E80" s="5" t="s">
        <v>64</v>
      </c>
      <c r="F80" s="5" t="s">
        <v>162</v>
      </c>
      <c r="G80" s="7"/>
      <c r="H80" s="7">
        <v>0</v>
      </c>
      <c r="I80" s="7"/>
      <c r="J80" s="5" t="s">
        <v>234</v>
      </c>
      <c r="K80" s="5" t="s">
        <v>397</v>
      </c>
      <c r="L80" s="5">
        <v>13</v>
      </c>
      <c r="M80" s="5"/>
      <c r="N80" s="5" t="s">
        <v>388</v>
      </c>
      <c r="O80" s="5" t="s">
        <v>191</v>
      </c>
      <c r="P80" s="5">
        <v>1</v>
      </c>
      <c r="Q80" s="5">
        <v>1</v>
      </c>
      <c r="R80" s="5" t="s">
        <v>192</v>
      </c>
      <c r="S80" s="5" t="s">
        <v>192</v>
      </c>
      <c r="T80" s="5" t="s">
        <v>192</v>
      </c>
      <c r="U80" s="5" t="s">
        <v>192</v>
      </c>
      <c r="V80" s="5" t="s">
        <v>237</v>
      </c>
      <c r="W80" s="8" t="s">
        <v>194</v>
      </c>
      <c r="X80" s="5" t="s">
        <v>194</v>
      </c>
      <c r="Y80" s="5" t="s">
        <v>194</v>
      </c>
      <c r="Z80" s="5" t="s">
        <v>194</v>
      </c>
      <c r="AA80" s="5" t="s">
        <v>194</v>
      </c>
      <c r="AB80" s="9" t="s">
        <v>238</v>
      </c>
      <c r="AC80" s="5" t="s">
        <v>194</v>
      </c>
      <c r="AD80" s="5" t="s">
        <v>194</v>
      </c>
      <c r="AE80" s="5" t="s">
        <v>194</v>
      </c>
      <c r="AF80" s="5" t="s">
        <v>194</v>
      </c>
      <c r="AG80" s="5" t="s">
        <v>239</v>
      </c>
    </row>
    <row r="81" spans="1:33" x14ac:dyDescent="0.25">
      <c r="A81" s="4">
        <v>74</v>
      </c>
      <c r="B81" s="5" t="s">
        <v>398</v>
      </c>
      <c r="C81" s="5" t="s">
        <v>52</v>
      </c>
      <c r="D81" s="5" t="s">
        <v>55</v>
      </c>
      <c r="E81" s="5" t="s">
        <v>82</v>
      </c>
      <c r="F81" s="5" t="s">
        <v>218</v>
      </c>
      <c r="G81" s="7"/>
      <c r="H81" s="7">
        <v>0</v>
      </c>
      <c r="I81" s="7"/>
      <c r="J81" s="5" t="s">
        <v>234</v>
      </c>
      <c r="K81" s="5" t="s">
        <v>399</v>
      </c>
      <c r="L81" s="5">
        <v>7</v>
      </c>
      <c r="M81" s="5"/>
      <c r="N81" s="5" t="s">
        <v>388</v>
      </c>
      <c r="O81" s="5" t="s">
        <v>191</v>
      </c>
      <c r="P81" s="5">
        <v>1</v>
      </c>
      <c r="Q81" s="5">
        <v>1</v>
      </c>
      <c r="R81" s="5" t="s">
        <v>192</v>
      </c>
      <c r="S81" s="5" t="s">
        <v>192</v>
      </c>
      <c r="T81" s="5" t="s">
        <v>192</v>
      </c>
      <c r="U81" s="5" t="s">
        <v>192</v>
      </c>
      <c r="V81" s="5" t="s">
        <v>247</v>
      </c>
      <c r="W81" s="8" t="s">
        <v>194</v>
      </c>
      <c r="X81" s="5" t="s">
        <v>194</v>
      </c>
      <c r="Y81" s="5" t="s">
        <v>194</v>
      </c>
      <c r="Z81" s="5" t="s">
        <v>194</v>
      </c>
      <c r="AA81" s="5" t="s">
        <v>194</v>
      </c>
      <c r="AB81" s="9" t="s">
        <v>248</v>
      </c>
      <c r="AC81" s="5" t="s">
        <v>194</v>
      </c>
      <c r="AD81" s="5" t="s">
        <v>194</v>
      </c>
      <c r="AE81" s="5" t="s">
        <v>194</v>
      </c>
      <c r="AF81" s="5" t="s">
        <v>194</v>
      </c>
      <c r="AG81" s="5" t="s">
        <v>249</v>
      </c>
    </row>
    <row r="82" spans="1:33" x14ac:dyDescent="0.25">
      <c r="A82" s="4">
        <v>75</v>
      </c>
      <c r="B82" s="5" t="s">
        <v>400</v>
      </c>
      <c r="C82" s="5" t="s">
        <v>26</v>
      </c>
      <c r="D82" s="5" t="s">
        <v>47</v>
      </c>
      <c r="E82" s="5" t="s">
        <v>59</v>
      </c>
      <c r="F82" s="5" t="s">
        <v>218</v>
      </c>
      <c r="G82" s="7"/>
      <c r="H82" s="7">
        <v>0</v>
      </c>
      <c r="I82" s="7"/>
      <c r="J82" s="5" t="s">
        <v>234</v>
      </c>
      <c r="K82" s="5" t="s">
        <v>401</v>
      </c>
      <c r="L82" s="5">
        <v>29</v>
      </c>
      <c r="M82" s="5">
        <v>0</v>
      </c>
      <c r="N82" s="5" t="s">
        <v>388</v>
      </c>
      <c r="O82" s="5" t="s">
        <v>191</v>
      </c>
      <c r="P82" s="5">
        <v>1</v>
      </c>
      <c r="Q82" s="5">
        <v>1</v>
      </c>
      <c r="R82" s="5" t="s">
        <v>192</v>
      </c>
      <c r="S82" s="5" t="s">
        <v>192</v>
      </c>
      <c r="T82" s="5" t="s">
        <v>192</v>
      </c>
      <c r="U82" s="5" t="s">
        <v>192</v>
      </c>
      <c r="V82" s="5" t="s">
        <v>262</v>
      </c>
      <c r="W82" s="8" t="s">
        <v>194</v>
      </c>
      <c r="X82" s="5" t="s">
        <v>194</v>
      </c>
      <c r="Y82" s="5" t="s">
        <v>194</v>
      </c>
      <c r="Z82" s="5" t="s">
        <v>194</v>
      </c>
      <c r="AA82" s="5" t="s">
        <v>194</v>
      </c>
      <c r="AB82" s="9" t="s">
        <v>263</v>
      </c>
      <c r="AC82" s="5" t="s">
        <v>194</v>
      </c>
      <c r="AD82" s="5" t="s">
        <v>194</v>
      </c>
      <c r="AE82" s="5" t="s">
        <v>194</v>
      </c>
      <c r="AF82" s="5" t="s">
        <v>194</v>
      </c>
      <c r="AG82" s="5" t="s">
        <v>264</v>
      </c>
    </row>
    <row r="83" spans="1:33" x14ac:dyDescent="0.25">
      <c r="A83" s="4">
        <v>76</v>
      </c>
      <c r="B83" s="5" t="s">
        <v>402</v>
      </c>
      <c r="C83" s="5" t="s">
        <v>45</v>
      </c>
      <c r="D83" s="5" t="s">
        <v>63</v>
      </c>
      <c r="E83" s="5" t="s">
        <v>72</v>
      </c>
      <c r="F83" s="5" t="s">
        <v>139</v>
      </c>
      <c r="G83" s="7"/>
      <c r="H83" s="7">
        <v>0</v>
      </c>
      <c r="I83" s="7"/>
      <c r="J83" s="5" t="s">
        <v>234</v>
      </c>
      <c r="K83" s="5" t="s">
        <v>403</v>
      </c>
      <c r="L83" s="5">
        <v>16</v>
      </c>
      <c r="M83" s="5"/>
      <c r="N83" s="5" t="s">
        <v>388</v>
      </c>
      <c r="O83" s="5" t="s">
        <v>191</v>
      </c>
      <c r="P83" s="5">
        <v>1</v>
      </c>
      <c r="Q83" s="5">
        <v>1</v>
      </c>
      <c r="R83" s="5" t="s">
        <v>192</v>
      </c>
      <c r="S83" s="5" t="s">
        <v>192</v>
      </c>
      <c r="T83" s="5" t="s">
        <v>192</v>
      </c>
      <c r="U83" s="5" t="s">
        <v>192</v>
      </c>
      <c r="V83" s="5" t="s">
        <v>276</v>
      </c>
      <c r="W83" s="8" t="s">
        <v>194</v>
      </c>
      <c r="X83" s="5" t="s">
        <v>194</v>
      </c>
      <c r="Y83" s="5" t="s">
        <v>194</v>
      </c>
      <c r="Z83" s="5" t="s">
        <v>194</v>
      </c>
      <c r="AA83" s="5" t="s">
        <v>194</v>
      </c>
      <c r="AB83" s="9" t="s">
        <v>277</v>
      </c>
      <c r="AC83" s="5" t="s">
        <v>194</v>
      </c>
      <c r="AD83" s="5" t="s">
        <v>194</v>
      </c>
      <c r="AE83" s="5" t="s">
        <v>194</v>
      </c>
      <c r="AF83" s="5" t="s">
        <v>194</v>
      </c>
      <c r="AG83" s="5" t="s">
        <v>278</v>
      </c>
    </row>
    <row r="84" spans="1:33" x14ac:dyDescent="0.25">
      <c r="A84" s="4">
        <v>77</v>
      </c>
      <c r="B84" s="5" t="s">
        <v>404</v>
      </c>
      <c r="C84" s="5" t="s">
        <v>61</v>
      </c>
      <c r="D84" s="5" t="s">
        <v>60</v>
      </c>
      <c r="E84" s="5" t="s">
        <v>74</v>
      </c>
      <c r="F84" s="5" t="s">
        <v>152</v>
      </c>
      <c r="G84" s="7" t="s">
        <v>30</v>
      </c>
      <c r="H84" s="7">
        <v>0</v>
      </c>
      <c r="I84" s="7"/>
      <c r="J84" s="5" t="s">
        <v>234</v>
      </c>
      <c r="K84" s="5" t="s">
        <v>405</v>
      </c>
      <c r="L84" s="5">
        <v>10</v>
      </c>
      <c r="M84" s="5"/>
      <c r="N84" s="5" t="s">
        <v>406</v>
      </c>
      <c r="O84" s="5" t="s">
        <v>191</v>
      </c>
      <c r="P84" s="5">
        <v>1</v>
      </c>
      <c r="Q84" s="5">
        <v>1</v>
      </c>
      <c r="R84" s="5" t="s">
        <v>192</v>
      </c>
      <c r="S84" s="5" t="s">
        <v>192</v>
      </c>
      <c r="T84" s="5" t="s">
        <v>192</v>
      </c>
      <c r="U84" s="5" t="s">
        <v>192</v>
      </c>
      <c r="V84" s="5" t="s">
        <v>237</v>
      </c>
      <c r="W84" s="8" t="s">
        <v>194</v>
      </c>
      <c r="X84" s="5" t="s">
        <v>194</v>
      </c>
      <c r="Y84" s="5" t="s">
        <v>194</v>
      </c>
      <c r="Z84" s="5" t="s">
        <v>194</v>
      </c>
      <c r="AA84" s="5" t="s">
        <v>194</v>
      </c>
      <c r="AB84" s="9" t="s">
        <v>238</v>
      </c>
      <c r="AC84" s="5" t="s">
        <v>194</v>
      </c>
      <c r="AD84" s="5" t="s">
        <v>194</v>
      </c>
      <c r="AE84" s="5" t="s">
        <v>194</v>
      </c>
      <c r="AF84" s="5" t="s">
        <v>194</v>
      </c>
      <c r="AG84" s="5" t="s">
        <v>239</v>
      </c>
    </row>
    <row r="85" spans="1:33" x14ac:dyDescent="0.25">
      <c r="A85" s="4">
        <v>78</v>
      </c>
      <c r="B85" s="5" t="s">
        <v>407</v>
      </c>
      <c r="C85" s="5" t="s">
        <v>68</v>
      </c>
      <c r="D85" s="5" t="s">
        <v>27</v>
      </c>
      <c r="E85" s="5" t="s">
        <v>74</v>
      </c>
      <c r="F85" s="5" t="s">
        <v>157</v>
      </c>
      <c r="G85" s="7" t="s">
        <v>30</v>
      </c>
      <c r="H85" s="7">
        <v>0</v>
      </c>
      <c r="I85" s="7"/>
      <c r="J85" s="5" t="s">
        <v>234</v>
      </c>
      <c r="K85" s="5" t="s">
        <v>408</v>
      </c>
      <c r="L85" s="5">
        <v>8</v>
      </c>
      <c r="M85" s="5">
        <v>1</v>
      </c>
      <c r="N85" s="5" t="s">
        <v>406</v>
      </c>
      <c r="O85" s="5" t="s">
        <v>191</v>
      </c>
      <c r="P85" s="5">
        <v>1</v>
      </c>
      <c r="Q85" s="5">
        <v>1</v>
      </c>
      <c r="R85" s="5" t="s">
        <v>192</v>
      </c>
      <c r="S85" s="5" t="s">
        <v>192</v>
      </c>
      <c r="T85" s="5" t="s">
        <v>192</v>
      </c>
      <c r="U85" s="5" t="s">
        <v>192</v>
      </c>
      <c r="V85" s="5" t="s">
        <v>242</v>
      </c>
      <c r="W85" s="8" t="s">
        <v>194</v>
      </c>
      <c r="X85" s="5" t="s">
        <v>194</v>
      </c>
      <c r="Y85" s="5" t="s">
        <v>194</v>
      </c>
      <c r="Z85" s="5" t="s">
        <v>194</v>
      </c>
      <c r="AA85" s="5" t="s">
        <v>194</v>
      </c>
      <c r="AB85" s="9" t="s">
        <v>243</v>
      </c>
      <c r="AC85" s="5" t="s">
        <v>194</v>
      </c>
      <c r="AD85" s="5" t="s">
        <v>194</v>
      </c>
      <c r="AE85" s="5" t="s">
        <v>194</v>
      </c>
      <c r="AF85" s="5" t="s">
        <v>194</v>
      </c>
      <c r="AG85" s="5" t="s">
        <v>244</v>
      </c>
    </row>
    <row r="86" spans="1:33" x14ac:dyDescent="0.25">
      <c r="A86" s="4">
        <v>79</v>
      </c>
      <c r="B86" s="5" t="s">
        <v>409</v>
      </c>
      <c r="C86" s="5" t="s">
        <v>33</v>
      </c>
      <c r="D86" s="5" t="s">
        <v>27</v>
      </c>
      <c r="E86" s="5" t="s">
        <v>54</v>
      </c>
      <c r="F86" s="5" t="s">
        <v>215</v>
      </c>
      <c r="G86" s="7" t="s">
        <v>30</v>
      </c>
      <c r="H86" s="7">
        <v>0</v>
      </c>
      <c r="I86" s="7"/>
      <c r="J86" s="5" t="s">
        <v>234</v>
      </c>
      <c r="K86" s="5" t="s">
        <v>410</v>
      </c>
      <c r="L86" s="5">
        <v>16</v>
      </c>
      <c r="M86" s="5">
        <v>1</v>
      </c>
      <c r="N86" s="5" t="s">
        <v>406</v>
      </c>
      <c r="O86" s="5" t="s">
        <v>191</v>
      </c>
      <c r="P86" s="5">
        <v>1</v>
      </c>
      <c r="Q86" s="5">
        <v>1</v>
      </c>
      <c r="R86" s="5" t="s">
        <v>192</v>
      </c>
      <c r="S86" s="5" t="s">
        <v>192</v>
      </c>
      <c r="T86" s="5" t="s">
        <v>192</v>
      </c>
      <c r="U86" s="5" t="s">
        <v>192</v>
      </c>
      <c r="V86" s="5" t="s">
        <v>247</v>
      </c>
      <c r="W86" s="8" t="s">
        <v>194</v>
      </c>
      <c r="X86" s="5" t="s">
        <v>194</v>
      </c>
      <c r="Y86" s="5" t="s">
        <v>194</v>
      </c>
      <c r="Z86" s="5" t="s">
        <v>194</v>
      </c>
      <c r="AA86" s="5" t="s">
        <v>194</v>
      </c>
      <c r="AB86" s="9" t="s">
        <v>248</v>
      </c>
      <c r="AC86" s="5" t="s">
        <v>194</v>
      </c>
      <c r="AD86" s="5" t="s">
        <v>194</v>
      </c>
      <c r="AE86" s="5" t="s">
        <v>194</v>
      </c>
      <c r="AF86" s="5" t="s">
        <v>194</v>
      </c>
      <c r="AG86" s="5" t="s">
        <v>249</v>
      </c>
    </row>
    <row r="87" spans="1:33" x14ac:dyDescent="0.25">
      <c r="A87" s="4">
        <v>80</v>
      </c>
      <c r="B87" s="5" t="s">
        <v>411</v>
      </c>
      <c r="C87" s="5" t="s">
        <v>61</v>
      </c>
      <c r="D87" s="5" t="s">
        <v>27</v>
      </c>
      <c r="E87" s="5" t="s">
        <v>71</v>
      </c>
      <c r="F87" s="5" t="s">
        <v>139</v>
      </c>
      <c r="G87" s="7" t="s">
        <v>30</v>
      </c>
      <c r="H87" s="7">
        <v>0</v>
      </c>
      <c r="I87" s="7"/>
      <c r="J87" s="5" t="s">
        <v>234</v>
      </c>
      <c r="K87" s="5" t="s">
        <v>412</v>
      </c>
      <c r="L87" s="5">
        <v>24</v>
      </c>
      <c r="M87" s="5"/>
      <c r="N87" s="5" t="s">
        <v>406</v>
      </c>
      <c r="O87" s="5" t="s">
        <v>191</v>
      </c>
      <c r="P87" s="5">
        <v>1</v>
      </c>
      <c r="Q87" s="5">
        <v>1</v>
      </c>
      <c r="R87" s="5" t="s">
        <v>192</v>
      </c>
      <c r="S87" s="5" t="s">
        <v>192</v>
      </c>
      <c r="T87" s="5" t="s">
        <v>192</v>
      </c>
      <c r="U87" s="5" t="s">
        <v>192</v>
      </c>
      <c r="V87" s="5" t="s">
        <v>193</v>
      </c>
      <c r="W87" s="8" t="s">
        <v>194</v>
      </c>
      <c r="X87" s="5" t="s">
        <v>194</v>
      </c>
      <c r="Y87" s="5" t="s">
        <v>194</v>
      </c>
      <c r="Z87" s="5" t="s">
        <v>194</v>
      </c>
      <c r="AA87" s="5" t="s">
        <v>194</v>
      </c>
      <c r="AB87" s="9" t="s">
        <v>272</v>
      </c>
      <c r="AC87" s="5" t="s">
        <v>194</v>
      </c>
      <c r="AD87" s="5" t="s">
        <v>194</v>
      </c>
      <c r="AE87" s="5" t="s">
        <v>194</v>
      </c>
      <c r="AF87" s="5" t="s">
        <v>194</v>
      </c>
      <c r="AG87" s="5" t="s">
        <v>273</v>
      </c>
    </row>
    <row r="88" spans="1:33" x14ac:dyDescent="0.25">
      <c r="A88" s="4">
        <v>81</v>
      </c>
      <c r="B88" s="5" t="s">
        <v>413</v>
      </c>
      <c r="C88" s="5" t="s">
        <v>32</v>
      </c>
      <c r="D88" s="5" t="s">
        <v>26</v>
      </c>
      <c r="E88" s="5" t="s">
        <v>34</v>
      </c>
      <c r="F88" s="5" t="s">
        <v>414</v>
      </c>
      <c r="G88" s="7"/>
      <c r="H88" s="7">
        <v>0</v>
      </c>
      <c r="I88" s="7"/>
      <c r="J88" s="5" t="s">
        <v>234</v>
      </c>
      <c r="K88" s="5" t="s">
        <v>415</v>
      </c>
      <c r="L88" s="5">
        <v>12</v>
      </c>
      <c r="M88" s="5"/>
      <c r="N88" s="5" t="s">
        <v>406</v>
      </c>
      <c r="O88" s="5" t="s">
        <v>191</v>
      </c>
      <c r="P88" s="5">
        <v>1</v>
      </c>
      <c r="Q88" s="5">
        <v>1</v>
      </c>
      <c r="R88" s="5" t="s">
        <v>192</v>
      </c>
      <c r="S88" s="5" t="s">
        <v>192</v>
      </c>
      <c r="T88" s="5" t="s">
        <v>192</v>
      </c>
      <c r="U88" s="5" t="s">
        <v>192</v>
      </c>
      <c r="V88" s="5" t="s">
        <v>267</v>
      </c>
      <c r="W88" s="8" t="s">
        <v>194</v>
      </c>
      <c r="X88" s="5" t="s">
        <v>194</v>
      </c>
      <c r="Y88" s="5" t="s">
        <v>194</v>
      </c>
      <c r="Z88" s="5" t="s">
        <v>194</v>
      </c>
      <c r="AA88" s="5" t="s">
        <v>194</v>
      </c>
      <c r="AB88" s="9" t="s">
        <v>268</v>
      </c>
      <c r="AC88" s="5" t="s">
        <v>194</v>
      </c>
      <c r="AD88" s="5" t="s">
        <v>194</v>
      </c>
      <c r="AE88" s="5" t="s">
        <v>194</v>
      </c>
      <c r="AF88" s="5" t="s">
        <v>194</v>
      </c>
      <c r="AG88" s="5" t="s">
        <v>269</v>
      </c>
    </row>
    <row r="89" spans="1:33" x14ac:dyDescent="0.25">
      <c r="A89" s="4">
        <v>82</v>
      </c>
      <c r="B89" s="5" t="s">
        <v>416</v>
      </c>
      <c r="C89" s="5" t="s">
        <v>47</v>
      </c>
      <c r="D89" s="5" t="s">
        <v>55</v>
      </c>
      <c r="E89" s="5" t="s">
        <v>72</v>
      </c>
      <c r="F89" s="5" t="s">
        <v>38</v>
      </c>
      <c r="G89" s="7"/>
      <c r="H89" s="7">
        <v>0</v>
      </c>
      <c r="I89" s="7"/>
      <c r="J89" s="5" t="s">
        <v>234</v>
      </c>
      <c r="K89" s="5" t="s">
        <v>417</v>
      </c>
      <c r="L89" s="5">
        <v>15</v>
      </c>
      <c r="M89" s="5"/>
      <c r="N89" s="5" t="s">
        <v>418</v>
      </c>
      <c r="O89" s="5" t="s">
        <v>191</v>
      </c>
      <c r="P89" s="5">
        <v>1</v>
      </c>
      <c r="Q89" s="5">
        <v>1</v>
      </c>
      <c r="R89" s="5" t="s">
        <v>192</v>
      </c>
      <c r="S89" s="5" t="s">
        <v>192</v>
      </c>
      <c r="T89" s="5" t="s">
        <v>192</v>
      </c>
      <c r="U89" s="5" t="s">
        <v>192</v>
      </c>
      <c r="V89" s="5" t="s">
        <v>193</v>
      </c>
      <c r="W89" s="8" t="s">
        <v>194</v>
      </c>
      <c r="X89" s="5" t="s">
        <v>194</v>
      </c>
      <c r="Y89" s="5" t="s">
        <v>194</v>
      </c>
      <c r="Z89" s="5" t="s">
        <v>194</v>
      </c>
      <c r="AA89" s="5" t="s">
        <v>194</v>
      </c>
      <c r="AB89" s="9" t="s">
        <v>272</v>
      </c>
      <c r="AC89" s="5" t="s">
        <v>194</v>
      </c>
      <c r="AD89" s="5" t="s">
        <v>194</v>
      </c>
      <c r="AE89" s="5" t="s">
        <v>194</v>
      </c>
      <c r="AF89" s="5" t="s">
        <v>194</v>
      </c>
      <c r="AG89" s="5" t="s">
        <v>273</v>
      </c>
    </row>
    <row r="90" spans="1:33" x14ac:dyDescent="0.25">
      <c r="A90" s="4">
        <v>83</v>
      </c>
      <c r="B90" s="5" t="s">
        <v>419</v>
      </c>
      <c r="C90" s="5" t="s">
        <v>36</v>
      </c>
      <c r="D90" s="5" t="s">
        <v>55</v>
      </c>
      <c r="E90" s="5" t="s">
        <v>54</v>
      </c>
      <c r="F90" s="5" t="s">
        <v>218</v>
      </c>
      <c r="G90" s="7" t="s">
        <v>30</v>
      </c>
      <c r="H90" s="7">
        <v>0</v>
      </c>
      <c r="I90" s="7"/>
      <c r="J90" s="5" t="s">
        <v>234</v>
      </c>
      <c r="K90" s="5" t="s">
        <v>251</v>
      </c>
      <c r="L90" s="5">
        <v>15</v>
      </c>
      <c r="M90" s="5">
        <v>4</v>
      </c>
      <c r="N90" s="5" t="s">
        <v>418</v>
      </c>
      <c r="O90" s="5" t="s">
        <v>191</v>
      </c>
      <c r="P90" s="5">
        <v>1</v>
      </c>
      <c r="Q90" s="5">
        <v>1</v>
      </c>
      <c r="R90" s="5" t="s">
        <v>192</v>
      </c>
      <c r="S90" s="5" t="s">
        <v>192</v>
      </c>
      <c r="T90" s="5" t="s">
        <v>192</v>
      </c>
      <c r="U90" s="5" t="s">
        <v>192</v>
      </c>
      <c r="V90" s="5" t="s">
        <v>242</v>
      </c>
      <c r="W90" s="8" t="s">
        <v>194</v>
      </c>
      <c r="X90" s="5" t="s">
        <v>194</v>
      </c>
      <c r="Y90" s="5" t="s">
        <v>194</v>
      </c>
      <c r="Z90" s="5" t="s">
        <v>194</v>
      </c>
      <c r="AA90" s="5" t="s">
        <v>194</v>
      </c>
      <c r="AB90" s="9" t="s">
        <v>243</v>
      </c>
      <c r="AC90" s="5" t="s">
        <v>194</v>
      </c>
      <c r="AD90" s="5" t="s">
        <v>194</v>
      </c>
      <c r="AE90" s="5" t="s">
        <v>194</v>
      </c>
      <c r="AF90" s="5" t="s">
        <v>194</v>
      </c>
      <c r="AG90" s="5" t="s">
        <v>244</v>
      </c>
    </row>
    <row r="91" spans="1:33" x14ac:dyDescent="0.25">
      <c r="A91" s="4">
        <v>84</v>
      </c>
      <c r="B91" s="5" t="s">
        <v>420</v>
      </c>
      <c r="C91" s="5" t="s">
        <v>39</v>
      </c>
      <c r="D91" s="5" t="s">
        <v>63</v>
      </c>
      <c r="E91" s="5" t="s">
        <v>79</v>
      </c>
      <c r="F91" s="5" t="s">
        <v>215</v>
      </c>
      <c r="G91" s="7" t="s">
        <v>30</v>
      </c>
      <c r="H91" s="7">
        <v>0</v>
      </c>
      <c r="I91" s="7"/>
      <c r="J91" s="5" t="s">
        <v>234</v>
      </c>
      <c r="K91" s="5" t="s">
        <v>421</v>
      </c>
      <c r="L91" s="5">
        <v>16</v>
      </c>
      <c r="M91" s="5">
        <v>3</v>
      </c>
      <c r="N91" s="5" t="s">
        <v>418</v>
      </c>
      <c r="O91" s="5" t="s">
        <v>191</v>
      </c>
      <c r="P91" s="5">
        <v>1</v>
      </c>
      <c r="Q91" s="5">
        <v>1</v>
      </c>
      <c r="R91" s="5" t="s">
        <v>192</v>
      </c>
      <c r="S91" s="5" t="s">
        <v>192</v>
      </c>
      <c r="T91" s="5" t="s">
        <v>192</v>
      </c>
      <c r="U91" s="5" t="s">
        <v>192</v>
      </c>
      <c r="V91" s="5" t="s">
        <v>237</v>
      </c>
      <c r="W91" s="8" t="s">
        <v>194</v>
      </c>
      <c r="X91" s="5" t="s">
        <v>194</v>
      </c>
      <c r="Y91" s="5" t="s">
        <v>194</v>
      </c>
      <c r="Z91" s="5" t="s">
        <v>194</v>
      </c>
      <c r="AA91" s="5" t="s">
        <v>194</v>
      </c>
      <c r="AB91" s="9" t="s">
        <v>238</v>
      </c>
      <c r="AC91" s="5" t="s">
        <v>194</v>
      </c>
      <c r="AD91" s="5" t="s">
        <v>194</v>
      </c>
      <c r="AE91" s="5" t="s">
        <v>194</v>
      </c>
      <c r="AF91" s="5" t="s">
        <v>194</v>
      </c>
      <c r="AG91" s="5" t="s">
        <v>239</v>
      </c>
    </row>
    <row r="92" spans="1:33" x14ac:dyDescent="0.25">
      <c r="A92" s="4">
        <v>85</v>
      </c>
      <c r="B92" s="5" t="s">
        <v>422</v>
      </c>
      <c r="C92" s="5" t="s">
        <v>53</v>
      </c>
      <c r="D92" s="5" t="s">
        <v>33</v>
      </c>
      <c r="E92" s="5" t="s">
        <v>86</v>
      </c>
      <c r="F92" s="5" t="s">
        <v>423</v>
      </c>
      <c r="G92" s="7" t="s">
        <v>30</v>
      </c>
      <c r="H92" s="7">
        <v>0</v>
      </c>
      <c r="I92" s="7"/>
      <c r="J92" s="5" t="s">
        <v>234</v>
      </c>
      <c r="K92" s="5" t="s">
        <v>424</v>
      </c>
      <c r="L92" s="5">
        <v>6</v>
      </c>
      <c r="M92" s="5"/>
      <c r="N92" s="5" t="s">
        <v>418</v>
      </c>
      <c r="O92" s="5" t="s">
        <v>191</v>
      </c>
      <c r="P92" s="5">
        <v>1</v>
      </c>
      <c r="Q92" s="5">
        <v>1</v>
      </c>
      <c r="R92" s="5" t="s">
        <v>192</v>
      </c>
      <c r="S92" s="5" t="s">
        <v>192</v>
      </c>
      <c r="T92" s="5" t="s">
        <v>192</v>
      </c>
      <c r="U92" s="5" t="s">
        <v>192</v>
      </c>
      <c r="V92" s="5" t="s">
        <v>242</v>
      </c>
      <c r="W92" s="8" t="s">
        <v>194</v>
      </c>
      <c r="X92" s="5" t="s">
        <v>194</v>
      </c>
      <c r="Y92" s="5" t="s">
        <v>194</v>
      </c>
      <c r="Z92" s="5" t="s">
        <v>194</v>
      </c>
      <c r="AA92" s="5" t="s">
        <v>194</v>
      </c>
      <c r="AB92" s="9" t="s">
        <v>243</v>
      </c>
      <c r="AC92" s="5" t="s">
        <v>194</v>
      </c>
      <c r="AD92" s="5" t="s">
        <v>194</v>
      </c>
      <c r="AE92" s="5" t="s">
        <v>194</v>
      </c>
      <c r="AF92" s="5" t="s">
        <v>194</v>
      </c>
      <c r="AG92" s="5" t="s">
        <v>244</v>
      </c>
    </row>
    <row r="93" spans="1:33" x14ac:dyDescent="0.25">
      <c r="A93" s="4">
        <v>86</v>
      </c>
      <c r="B93" s="5" t="s">
        <v>425</v>
      </c>
      <c r="C93" s="5" t="s">
        <v>45</v>
      </c>
      <c r="D93" s="5" t="s">
        <v>60</v>
      </c>
      <c r="E93" s="5" t="s">
        <v>64</v>
      </c>
      <c r="F93" s="5" t="s">
        <v>426</v>
      </c>
      <c r="G93" s="7" t="s">
        <v>30</v>
      </c>
      <c r="H93" s="7">
        <v>0</v>
      </c>
      <c r="I93" s="7"/>
      <c r="J93" s="5" t="s">
        <v>234</v>
      </c>
      <c r="K93" s="5" t="s">
        <v>427</v>
      </c>
      <c r="L93" s="5">
        <v>10</v>
      </c>
      <c r="M93" s="5"/>
      <c r="N93" s="5" t="s">
        <v>418</v>
      </c>
      <c r="O93" s="5" t="s">
        <v>191</v>
      </c>
      <c r="P93" s="5">
        <v>1</v>
      </c>
      <c r="Q93" s="5">
        <v>1</v>
      </c>
      <c r="R93" s="5" t="s">
        <v>192</v>
      </c>
      <c r="S93" s="5" t="s">
        <v>192</v>
      </c>
      <c r="T93" s="5" t="s">
        <v>192</v>
      </c>
      <c r="U93" s="5" t="s">
        <v>192</v>
      </c>
      <c r="V93" s="5" t="s">
        <v>267</v>
      </c>
      <c r="W93" s="8" t="s">
        <v>194</v>
      </c>
      <c r="X93" s="5" t="s">
        <v>194</v>
      </c>
      <c r="Y93" s="5" t="s">
        <v>194</v>
      </c>
      <c r="Z93" s="5" t="s">
        <v>194</v>
      </c>
      <c r="AA93" s="5" t="s">
        <v>194</v>
      </c>
      <c r="AB93" s="9" t="s">
        <v>268</v>
      </c>
      <c r="AC93" s="5" t="s">
        <v>194</v>
      </c>
      <c r="AD93" s="5" t="s">
        <v>194</v>
      </c>
      <c r="AE93" s="5" t="s">
        <v>194</v>
      </c>
      <c r="AF93" s="5" t="s">
        <v>194</v>
      </c>
      <c r="AG93" s="5" t="s">
        <v>269</v>
      </c>
    </row>
    <row r="94" spans="1:33" x14ac:dyDescent="0.25">
      <c r="A94" s="4">
        <v>87</v>
      </c>
      <c r="B94" s="5" t="s">
        <v>428</v>
      </c>
      <c r="C94" s="5" t="s">
        <v>51</v>
      </c>
      <c r="D94" s="5" t="s">
        <v>47</v>
      </c>
      <c r="E94" s="5" t="s">
        <v>50</v>
      </c>
      <c r="F94" s="5" t="s">
        <v>429</v>
      </c>
      <c r="G94" s="7" t="s">
        <v>30</v>
      </c>
      <c r="H94" s="7">
        <v>0</v>
      </c>
      <c r="I94" s="7"/>
      <c r="J94" s="5" t="s">
        <v>234</v>
      </c>
      <c r="K94" s="5" t="s">
        <v>430</v>
      </c>
      <c r="L94" s="5">
        <v>29</v>
      </c>
      <c r="M94" s="5"/>
      <c r="N94" s="5" t="s">
        <v>431</v>
      </c>
      <c r="O94" s="5" t="s">
        <v>191</v>
      </c>
      <c r="P94" s="5">
        <v>1</v>
      </c>
      <c r="Q94" s="5">
        <v>1</v>
      </c>
      <c r="R94" s="5" t="s">
        <v>192</v>
      </c>
      <c r="S94" s="5" t="s">
        <v>192</v>
      </c>
      <c r="T94" s="5" t="s">
        <v>192</v>
      </c>
      <c r="U94" s="5" t="s">
        <v>192</v>
      </c>
      <c r="V94" s="5" t="s">
        <v>237</v>
      </c>
      <c r="W94" s="8" t="s">
        <v>194</v>
      </c>
      <c r="X94" s="5" t="s">
        <v>194</v>
      </c>
      <c r="Y94" s="5" t="s">
        <v>194</v>
      </c>
      <c r="Z94" s="5" t="s">
        <v>194</v>
      </c>
      <c r="AA94" s="5" t="s">
        <v>194</v>
      </c>
      <c r="AB94" s="9" t="s">
        <v>238</v>
      </c>
      <c r="AC94" s="5" t="s">
        <v>194</v>
      </c>
      <c r="AD94" s="5" t="s">
        <v>194</v>
      </c>
      <c r="AE94" s="5" t="s">
        <v>194</v>
      </c>
      <c r="AF94" s="5" t="s">
        <v>194</v>
      </c>
      <c r="AG94" s="5" t="s">
        <v>239</v>
      </c>
    </row>
    <row r="95" spans="1:33" x14ac:dyDescent="0.25">
      <c r="A95" s="4">
        <v>88</v>
      </c>
      <c r="B95" s="5" t="s">
        <v>432</v>
      </c>
      <c r="C95" s="5" t="s">
        <v>78</v>
      </c>
      <c r="D95" s="5" t="s">
        <v>55</v>
      </c>
      <c r="E95" s="5" t="s">
        <v>37</v>
      </c>
      <c r="F95" s="5" t="s">
        <v>433</v>
      </c>
      <c r="G95" s="7"/>
      <c r="H95" s="7">
        <v>0</v>
      </c>
      <c r="I95" s="7"/>
      <c r="J95" s="5" t="s">
        <v>234</v>
      </c>
      <c r="K95" s="5" t="s">
        <v>434</v>
      </c>
      <c r="L95" s="5">
        <v>17</v>
      </c>
      <c r="M95" s="5">
        <v>6</v>
      </c>
      <c r="N95" s="5" t="s">
        <v>431</v>
      </c>
      <c r="O95" s="5" t="s">
        <v>191</v>
      </c>
      <c r="P95" s="5">
        <v>1</v>
      </c>
      <c r="Q95" s="5">
        <v>1</v>
      </c>
      <c r="R95" s="5" t="s">
        <v>192</v>
      </c>
      <c r="S95" s="5" t="s">
        <v>192</v>
      </c>
      <c r="T95" s="5" t="s">
        <v>192</v>
      </c>
      <c r="U95" s="5" t="s">
        <v>192</v>
      </c>
      <c r="V95" s="5" t="s">
        <v>242</v>
      </c>
      <c r="W95" s="8" t="s">
        <v>194</v>
      </c>
      <c r="X95" s="5" t="s">
        <v>194</v>
      </c>
      <c r="Y95" s="5" t="s">
        <v>194</v>
      </c>
      <c r="Z95" s="5" t="s">
        <v>194</v>
      </c>
      <c r="AA95" s="5" t="s">
        <v>194</v>
      </c>
      <c r="AB95" s="9" t="s">
        <v>243</v>
      </c>
      <c r="AC95" s="5" t="s">
        <v>194</v>
      </c>
      <c r="AD95" s="5" t="s">
        <v>194</v>
      </c>
      <c r="AE95" s="5" t="s">
        <v>194</v>
      </c>
      <c r="AF95" s="5" t="s">
        <v>194</v>
      </c>
      <c r="AG95" s="5" t="s">
        <v>244</v>
      </c>
    </row>
    <row r="96" spans="1:33" x14ac:dyDescent="0.25">
      <c r="A96" s="4">
        <v>89</v>
      </c>
      <c r="B96" s="5" t="s">
        <v>435</v>
      </c>
      <c r="C96" s="5" t="s">
        <v>39</v>
      </c>
      <c r="D96" s="5" t="s">
        <v>36</v>
      </c>
      <c r="E96" s="5" t="s">
        <v>72</v>
      </c>
      <c r="F96" s="5" t="s">
        <v>90</v>
      </c>
      <c r="G96" s="7"/>
      <c r="H96" s="7">
        <v>0</v>
      </c>
      <c r="I96" s="7"/>
      <c r="J96" s="5" t="s">
        <v>234</v>
      </c>
      <c r="K96" s="5" t="s">
        <v>436</v>
      </c>
      <c r="L96" s="5">
        <v>7</v>
      </c>
      <c r="M96" s="5">
        <v>6</v>
      </c>
      <c r="N96" s="5" t="s">
        <v>431</v>
      </c>
      <c r="O96" s="5" t="s">
        <v>191</v>
      </c>
      <c r="P96" s="5">
        <v>1</v>
      </c>
      <c r="Q96" s="5">
        <v>1</v>
      </c>
      <c r="R96" s="5" t="s">
        <v>192</v>
      </c>
      <c r="S96" s="5" t="s">
        <v>192</v>
      </c>
      <c r="T96" s="5" t="s">
        <v>192</v>
      </c>
      <c r="U96" s="5" t="s">
        <v>192</v>
      </c>
      <c r="V96" s="5" t="s">
        <v>247</v>
      </c>
      <c r="W96" s="8" t="s">
        <v>194</v>
      </c>
      <c r="X96" s="5" t="s">
        <v>194</v>
      </c>
      <c r="Y96" s="5" t="s">
        <v>194</v>
      </c>
      <c r="Z96" s="5" t="s">
        <v>194</v>
      </c>
      <c r="AA96" s="5" t="s">
        <v>194</v>
      </c>
      <c r="AB96" s="9" t="s">
        <v>248</v>
      </c>
      <c r="AC96" s="5" t="s">
        <v>194</v>
      </c>
      <c r="AD96" s="5" t="s">
        <v>194</v>
      </c>
      <c r="AE96" s="5" t="s">
        <v>194</v>
      </c>
      <c r="AF96" s="5" t="s">
        <v>194</v>
      </c>
      <c r="AG96" s="5" t="s">
        <v>249</v>
      </c>
    </row>
    <row r="97" spans="1:33" x14ac:dyDescent="0.25">
      <c r="A97" s="4">
        <v>90</v>
      </c>
      <c r="B97" s="5" t="s">
        <v>437</v>
      </c>
      <c r="C97" s="5" t="s">
        <v>60</v>
      </c>
      <c r="D97" s="5" t="s">
        <v>63</v>
      </c>
      <c r="E97" s="5" t="s">
        <v>62</v>
      </c>
      <c r="F97" s="5" t="s">
        <v>438</v>
      </c>
      <c r="G97" s="7"/>
      <c r="H97" s="7">
        <v>0</v>
      </c>
      <c r="I97" s="7"/>
      <c r="J97" s="5" t="s">
        <v>234</v>
      </c>
      <c r="K97" s="5" t="s">
        <v>431</v>
      </c>
      <c r="L97" s="5">
        <v>15</v>
      </c>
      <c r="M97" s="5"/>
      <c r="N97" s="5" t="s">
        <v>431</v>
      </c>
      <c r="O97" s="5" t="s">
        <v>191</v>
      </c>
      <c r="P97" s="5">
        <v>1</v>
      </c>
      <c r="Q97" s="5">
        <v>0</v>
      </c>
      <c r="R97" s="5" t="s">
        <v>192</v>
      </c>
      <c r="S97" s="5" t="s">
        <v>192</v>
      </c>
      <c r="T97" s="5" t="s">
        <v>192</v>
      </c>
      <c r="U97" s="5" t="s">
        <v>192</v>
      </c>
      <c r="V97" s="5" t="s">
        <v>247</v>
      </c>
      <c r="W97" s="8" t="s">
        <v>194</v>
      </c>
      <c r="X97" s="5" t="s">
        <v>194</v>
      </c>
      <c r="Y97" s="5" t="s">
        <v>194</v>
      </c>
      <c r="Z97" s="5" t="s">
        <v>194</v>
      </c>
      <c r="AA97" s="5" t="s">
        <v>194</v>
      </c>
      <c r="AB97" s="9" t="s">
        <v>248</v>
      </c>
      <c r="AC97" s="5" t="s">
        <v>194</v>
      </c>
      <c r="AD97" s="5" t="s">
        <v>194</v>
      </c>
      <c r="AE97" s="5" t="s">
        <v>194</v>
      </c>
      <c r="AF97" s="5" t="s">
        <v>194</v>
      </c>
      <c r="AG97" s="5" t="s">
        <v>249</v>
      </c>
    </row>
    <row r="98" spans="1:33" x14ac:dyDescent="0.25">
      <c r="A98" s="4">
        <v>91</v>
      </c>
      <c r="B98" s="5" t="s">
        <v>439</v>
      </c>
      <c r="C98" s="5" t="s">
        <v>49</v>
      </c>
      <c r="D98" s="5" t="s">
        <v>36</v>
      </c>
      <c r="E98" s="5" t="s">
        <v>66</v>
      </c>
      <c r="F98" s="5" t="s">
        <v>285</v>
      </c>
      <c r="G98" s="7"/>
      <c r="H98" s="7">
        <v>0</v>
      </c>
      <c r="I98" s="7"/>
      <c r="J98" s="5" t="s">
        <v>234</v>
      </c>
      <c r="K98" s="5" t="s">
        <v>440</v>
      </c>
      <c r="L98" s="5">
        <v>15</v>
      </c>
      <c r="M98" s="5">
        <v>7</v>
      </c>
      <c r="N98" s="5" t="s">
        <v>431</v>
      </c>
      <c r="O98" s="5" t="s">
        <v>191</v>
      </c>
      <c r="P98" s="5">
        <v>1</v>
      </c>
      <c r="Q98" s="5">
        <v>1</v>
      </c>
      <c r="R98" s="5" t="s">
        <v>192</v>
      </c>
      <c r="S98" s="5" t="s">
        <v>192</v>
      </c>
      <c r="T98" s="5" t="s">
        <v>192</v>
      </c>
      <c r="U98" s="5" t="s">
        <v>192</v>
      </c>
      <c r="V98" s="5" t="s">
        <v>252</v>
      </c>
      <c r="W98" s="8" t="s">
        <v>194</v>
      </c>
      <c r="X98" s="5" t="s">
        <v>194</v>
      </c>
      <c r="Y98" s="5" t="s">
        <v>194</v>
      </c>
      <c r="Z98" s="5" t="s">
        <v>194</v>
      </c>
      <c r="AA98" s="5" t="s">
        <v>194</v>
      </c>
      <c r="AB98" s="9" t="s">
        <v>253</v>
      </c>
      <c r="AC98" s="5" t="s">
        <v>194</v>
      </c>
      <c r="AD98" s="5" t="s">
        <v>194</v>
      </c>
      <c r="AE98" s="5" t="s">
        <v>194</v>
      </c>
      <c r="AF98" s="5" t="s">
        <v>194</v>
      </c>
      <c r="AG98" s="5" t="s">
        <v>254</v>
      </c>
    </row>
    <row r="99" spans="1:33" x14ac:dyDescent="0.25">
      <c r="A99" s="4">
        <v>92</v>
      </c>
      <c r="B99" s="5" t="s">
        <v>441</v>
      </c>
      <c r="C99" s="5" t="s">
        <v>40</v>
      </c>
      <c r="D99" s="5" t="s">
        <v>26</v>
      </c>
      <c r="E99" s="5" t="s">
        <v>48</v>
      </c>
      <c r="F99" s="5" t="s">
        <v>442</v>
      </c>
      <c r="G99" s="7"/>
      <c r="H99" s="7">
        <v>0</v>
      </c>
      <c r="I99" s="7"/>
      <c r="J99" s="5" t="s">
        <v>234</v>
      </c>
      <c r="K99" s="5" t="s">
        <v>443</v>
      </c>
      <c r="L99" s="5">
        <v>21</v>
      </c>
      <c r="M99" s="5"/>
      <c r="N99" s="5" t="s">
        <v>431</v>
      </c>
      <c r="O99" s="5" t="s">
        <v>191</v>
      </c>
      <c r="P99" s="5">
        <v>1</v>
      </c>
      <c r="Q99" s="5">
        <v>1</v>
      </c>
      <c r="R99" s="5" t="s">
        <v>192</v>
      </c>
      <c r="S99" s="5" t="s">
        <v>192</v>
      </c>
      <c r="T99" s="5" t="s">
        <v>192</v>
      </c>
      <c r="U99" s="5" t="s">
        <v>192</v>
      </c>
      <c r="V99" s="5" t="s">
        <v>276</v>
      </c>
      <c r="W99" s="11" t="s">
        <v>194</v>
      </c>
      <c r="X99" s="12" t="s">
        <v>194</v>
      </c>
      <c r="Y99" s="12" t="s">
        <v>194</v>
      </c>
      <c r="Z99" s="12" t="s">
        <v>194</v>
      </c>
      <c r="AA99" s="12" t="s">
        <v>194</v>
      </c>
      <c r="AB99" s="13" t="s">
        <v>277</v>
      </c>
      <c r="AC99" s="5" t="s">
        <v>194</v>
      </c>
      <c r="AD99" s="5" t="s">
        <v>194</v>
      </c>
      <c r="AE99" s="5" t="s">
        <v>194</v>
      </c>
      <c r="AF99" s="5" t="s">
        <v>194</v>
      </c>
      <c r="AG99" s="5" t="s">
        <v>278</v>
      </c>
    </row>
    <row r="100" spans="1:33" x14ac:dyDescent="0.25">
      <c r="A100" s="4">
        <v>93</v>
      </c>
      <c r="B100" s="5" t="s">
        <v>444</v>
      </c>
      <c r="C100" s="5" t="s">
        <v>55</v>
      </c>
      <c r="D100" s="5" t="s">
        <v>45</v>
      </c>
      <c r="E100" s="5" t="s">
        <v>48</v>
      </c>
      <c r="F100" s="5" t="s">
        <v>89</v>
      </c>
      <c r="G100" s="7" t="s">
        <v>30</v>
      </c>
      <c r="H100" s="7">
        <v>0</v>
      </c>
      <c r="I100" s="7"/>
      <c r="J100" s="5" t="s">
        <v>234</v>
      </c>
      <c r="K100" s="5" t="s">
        <v>434</v>
      </c>
      <c r="L100" s="5">
        <v>31</v>
      </c>
      <c r="M100" s="5"/>
      <c r="N100" s="5" t="s">
        <v>431</v>
      </c>
      <c r="O100" s="5" t="s">
        <v>191</v>
      </c>
      <c r="P100" s="5">
        <v>1</v>
      </c>
      <c r="Q100" s="5">
        <v>1</v>
      </c>
      <c r="R100" s="5" t="s">
        <v>192</v>
      </c>
      <c r="S100" s="5" t="s">
        <v>192</v>
      </c>
      <c r="T100" s="5" t="s">
        <v>192</v>
      </c>
      <c r="U100" s="5" t="s">
        <v>192</v>
      </c>
      <c r="V100" s="5" t="s">
        <v>262</v>
      </c>
      <c r="W100" s="8" t="s">
        <v>194</v>
      </c>
      <c r="X100" s="5" t="s">
        <v>194</v>
      </c>
      <c r="Y100" s="5" t="s">
        <v>194</v>
      </c>
      <c r="Z100" s="5" t="s">
        <v>194</v>
      </c>
      <c r="AA100" s="5" t="s">
        <v>194</v>
      </c>
      <c r="AB100" s="9" t="s">
        <v>263</v>
      </c>
      <c r="AC100" s="5" t="s">
        <v>194</v>
      </c>
      <c r="AD100" s="5" t="s">
        <v>194</v>
      </c>
      <c r="AE100" s="5" t="s">
        <v>194</v>
      </c>
      <c r="AF100" s="5" t="s">
        <v>194</v>
      </c>
      <c r="AG100" s="5" t="s">
        <v>264</v>
      </c>
    </row>
    <row r="101" spans="1:33" x14ac:dyDescent="0.25">
      <c r="A101" s="4">
        <v>94</v>
      </c>
      <c r="B101" s="5" t="s">
        <v>445</v>
      </c>
      <c r="C101" s="5" t="s">
        <v>27</v>
      </c>
      <c r="D101" s="5" t="s">
        <v>47</v>
      </c>
      <c r="E101" s="5" t="s">
        <v>66</v>
      </c>
      <c r="F101" s="5" t="s">
        <v>426</v>
      </c>
      <c r="G101" s="7" t="s">
        <v>30</v>
      </c>
      <c r="H101" s="7">
        <v>0</v>
      </c>
      <c r="I101" s="7"/>
      <c r="J101" s="5" t="s">
        <v>234</v>
      </c>
      <c r="K101" s="5" t="s">
        <v>446</v>
      </c>
      <c r="L101" s="5">
        <v>20</v>
      </c>
      <c r="M101" s="5"/>
      <c r="N101" s="5" t="s">
        <v>447</v>
      </c>
      <c r="O101" s="5" t="s">
        <v>191</v>
      </c>
      <c r="P101" s="5">
        <v>1</v>
      </c>
      <c r="Q101" s="5">
        <v>1</v>
      </c>
      <c r="R101" s="5" t="s">
        <v>192</v>
      </c>
      <c r="S101" s="5" t="s">
        <v>192</v>
      </c>
      <c r="T101" s="5" t="s">
        <v>192</v>
      </c>
      <c r="U101" s="5" t="s">
        <v>192</v>
      </c>
      <c r="V101" s="5" t="s">
        <v>237</v>
      </c>
      <c r="W101" s="8" t="s">
        <v>194</v>
      </c>
      <c r="X101" s="5" t="s">
        <v>194</v>
      </c>
      <c r="Y101" s="5" t="s">
        <v>194</v>
      </c>
      <c r="Z101" s="5" t="s">
        <v>194</v>
      </c>
      <c r="AA101" s="5" t="s">
        <v>194</v>
      </c>
      <c r="AB101" s="9" t="s">
        <v>238</v>
      </c>
      <c r="AC101" s="5" t="s">
        <v>194</v>
      </c>
      <c r="AD101" s="5" t="s">
        <v>194</v>
      </c>
      <c r="AE101" s="5" t="s">
        <v>194</v>
      </c>
      <c r="AF101" s="5" t="s">
        <v>194</v>
      </c>
      <c r="AG101" s="5" t="s">
        <v>239</v>
      </c>
    </row>
    <row r="102" spans="1:33" x14ac:dyDescent="0.25">
      <c r="A102" s="4">
        <v>95</v>
      </c>
      <c r="B102" s="5" t="s">
        <v>448</v>
      </c>
      <c r="C102" s="5" t="s">
        <v>42</v>
      </c>
      <c r="D102" s="5" t="s">
        <v>55</v>
      </c>
      <c r="E102" s="5" t="s">
        <v>34</v>
      </c>
      <c r="F102" s="5" t="s">
        <v>370</v>
      </c>
      <c r="G102" s="7" t="s">
        <v>30</v>
      </c>
      <c r="H102" s="7">
        <v>0</v>
      </c>
      <c r="I102" s="7"/>
      <c r="J102" s="5" t="s">
        <v>234</v>
      </c>
      <c r="K102" s="5" t="s">
        <v>364</v>
      </c>
      <c r="L102" s="5">
        <v>12</v>
      </c>
      <c r="M102" s="5"/>
      <c r="N102" s="5" t="s">
        <v>447</v>
      </c>
      <c r="O102" s="5" t="s">
        <v>191</v>
      </c>
      <c r="P102" s="5">
        <v>1</v>
      </c>
      <c r="Q102" s="5">
        <v>1</v>
      </c>
      <c r="R102" s="5" t="s">
        <v>192</v>
      </c>
      <c r="S102" s="5" t="s">
        <v>192</v>
      </c>
      <c r="T102" s="5" t="s">
        <v>192</v>
      </c>
      <c r="U102" s="5" t="s">
        <v>192</v>
      </c>
      <c r="V102" s="5" t="s">
        <v>242</v>
      </c>
      <c r="W102" s="8" t="s">
        <v>194</v>
      </c>
      <c r="X102" s="5" t="s">
        <v>194</v>
      </c>
      <c r="Y102" s="5" t="s">
        <v>194</v>
      </c>
      <c r="Z102" s="5" t="s">
        <v>194</v>
      </c>
      <c r="AA102" s="5" t="s">
        <v>194</v>
      </c>
      <c r="AB102" s="9" t="s">
        <v>243</v>
      </c>
      <c r="AC102" s="5" t="s">
        <v>194</v>
      </c>
      <c r="AD102" s="5" t="s">
        <v>194</v>
      </c>
      <c r="AE102" s="5" t="s">
        <v>194</v>
      </c>
      <c r="AF102" s="5" t="s">
        <v>194</v>
      </c>
      <c r="AG102" s="5" t="s">
        <v>244</v>
      </c>
    </row>
    <row r="103" spans="1:33" x14ac:dyDescent="0.25">
      <c r="A103" s="4">
        <v>96</v>
      </c>
      <c r="B103" s="5" t="s">
        <v>449</v>
      </c>
      <c r="C103" s="5" t="s">
        <v>55</v>
      </c>
      <c r="D103" s="5" t="s">
        <v>26</v>
      </c>
      <c r="E103" s="5" t="s">
        <v>86</v>
      </c>
      <c r="F103" s="5" t="s">
        <v>218</v>
      </c>
      <c r="G103" s="7" t="s">
        <v>30</v>
      </c>
      <c r="H103" s="7">
        <v>0</v>
      </c>
      <c r="I103" s="7" t="s">
        <v>30</v>
      </c>
      <c r="J103" s="5" t="s">
        <v>234</v>
      </c>
      <c r="K103" s="5" t="s">
        <v>450</v>
      </c>
      <c r="L103" s="5">
        <v>8</v>
      </c>
      <c r="M103" s="5"/>
      <c r="N103" s="5" t="s">
        <v>447</v>
      </c>
      <c r="O103" s="5" t="s">
        <v>191</v>
      </c>
      <c r="P103" s="5">
        <v>1</v>
      </c>
      <c r="Q103" s="5">
        <v>1</v>
      </c>
      <c r="R103" s="5" t="s">
        <v>192</v>
      </c>
      <c r="S103" s="5" t="s">
        <v>192</v>
      </c>
      <c r="T103" s="5" t="s">
        <v>192</v>
      </c>
      <c r="U103" s="5" t="s">
        <v>192</v>
      </c>
      <c r="V103" s="5" t="s">
        <v>247</v>
      </c>
      <c r="W103" s="8" t="s">
        <v>194</v>
      </c>
      <c r="X103" s="5" t="s">
        <v>194</v>
      </c>
      <c r="Y103" s="5" t="s">
        <v>194</v>
      </c>
      <c r="Z103" s="5" t="s">
        <v>194</v>
      </c>
      <c r="AA103" s="5" t="s">
        <v>194</v>
      </c>
      <c r="AB103" s="9" t="s">
        <v>248</v>
      </c>
      <c r="AC103" s="5" t="s">
        <v>194</v>
      </c>
      <c r="AD103" s="5" t="s">
        <v>194</v>
      </c>
      <c r="AE103" s="5" t="s">
        <v>194</v>
      </c>
      <c r="AF103" s="5" t="s">
        <v>194</v>
      </c>
      <c r="AG103" s="5" t="s">
        <v>249</v>
      </c>
    </row>
    <row r="104" spans="1:33" x14ac:dyDescent="0.25">
      <c r="A104" s="4">
        <v>97</v>
      </c>
      <c r="B104" s="5" t="s">
        <v>451</v>
      </c>
      <c r="C104" s="5" t="s">
        <v>76</v>
      </c>
      <c r="D104" s="5" t="s">
        <v>45</v>
      </c>
      <c r="E104" s="5" t="s">
        <v>99</v>
      </c>
      <c r="F104" s="5" t="s">
        <v>336</v>
      </c>
      <c r="G104" s="7"/>
      <c r="H104" s="7">
        <v>0</v>
      </c>
      <c r="I104" s="7"/>
      <c r="J104" s="5" t="s">
        <v>234</v>
      </c>
      <c r="K104" s="5" t="s">
        <v>452</v>
      </c>
      <c r="L104" s="5">
        <v>34</v>
      </c>
      <c r="M104" s="5"/>
      <c r="N104" s="5" t="s">
        <v>447</v>
      </c>
      <c r="O104" s="5" t="s">
        <v>191</v>
      </c>
      <c r="P104" s="5">
        <v>1</v>
      </c>
      <c r="Q104" s="5">
        <v>1</v>
      </c>
      <c r="R104" s="5" t="s">
        <v>192</v>
      </c>
      <c r="S104" s="5" t="s">
        <v>192</v>
      </c>
      <c r="T104" s="5" t="s">
        <v>192</v>
      </c>
      <c r="U104" s="5" t="s">
        <v>192</v>
      </c>
      <c r="V104" s="5" t="s">
        <v>247</v>
      </c>
      <c r="W104" s="8" t="s">
        <v>194</v>
      </c>
      <c r="X104" s="5" t="s">
        <v>194</v>
      </c>
      <c r="Y104" s="5" t="s">
        <v>194</v>
      </c>
      <c r="Z104" s="5" t="s">
        <v>194</v>
      </c>
      <c r="AA104" s="5" t="s">
        <v>194</v>
      </c>
      <c r="AB104" s="9" t="s">
        <v>248</v>
      </c>
      <c r="AC104" s="5" t="s">
        <v>194</v>
      </c>
      <c r="AD104" s="5" t="s">
        <v>194</v>
      </c>
      <c r="AE104" s="5" t="s">
        <v>194</v>
      </c>
      <c r="AF104" s="5" t="s">
        <v>194</v>
      </c>
      <c r="AG104" s="5" t="s">
        <v>249</v>
      </c>
    </row>
    <row r="105" spans="1:33" x14ac:dyDescent="0.25">
      <c r="A105" s="4">
        <v>98</v>
      </c>
      <c r="B105" s="5" t="s">
        <v>453</v>
      </c>
      <c r="C105" s="5" t="s">
        <v>83</v>
      </c>
      <c r="D105" s="5" t="s">
        <v>26</v>
      </c>
      <c r="E105" s="5" t="s">
        <v>62</v>
      </c>
      <c r="F105" s="5" t="s">
        <v>224</v>
      </c>
      <c r="G105" s="7" t="s">
        <v>30</v>
      </c>
      <c r="H105" s="7">
        <v>0</v>
      </c>
      <c r="I105" s="7"/>
      <c r="J105" s="5" t="s">
        <v>234</v>
      </c>
      <c r="K105" s="5" t="s">
        <v>454</v>
      </c>
      <c r="L105" s="5">
        <v>15</v>
      </c>
      <c r="M105" s="5">
        <v>0</v>
      </c>
      <c r="N105" s="5" t="s">
        <v>447</v>
      </c>
      <c r="O105" s="5" t="s">
        <v>191</v>
      </c>
      <c r="P105" s="5">
        <v>1</v>
      </c>
      <c r="Q105" s="5">
        <v>1</v>
      </c>
      <c r="R105" s="5" t="s">
        <v>192</v>
      </c>
      <c r="S105" s="5" t="s">
        <v>192</v>
      </c>
      <c r="T105" s="5" t="s">
        <v>192</v>
      </c>
      <c r="U105" s="5" t="s">
        <v>192</v>
      </c>
      <c r="V105" s="5" t="s">
        <v>252</v>
      </c>
      <c r="W105" s="8" t="s">
        <v>194</v>
      </c>
      <c r="X105" s="5" t="s">
        <v>194</v>
      </c>
      <c r="Y105" s="5" t="s">
        <v>194</v>
      </c>
      <c r="Z105" s="5" t="s">
        <v>194</v>
      </c>
      <c r="AA105" s="5" t="s">
        <v>194</v>
      </c>
      <c r="AB105" s="9" t="s">
        <v>253</v>
      </c>
      <c r="AC105" s="5" t="s">
        <v>194</v>
      </c>
      <c r="AD105" s="5" t="s">
        <v>194</v>
      </c>
      <c r="AE105" s="5" t="s">
        <v>194</v>
      </c>
      <c r="AF105" s="5" t="s">
        <v>194</v>
      </c>
      <c r="AG105" s="5" t="s">
        <v>254</v>
      </c>
    </row>
    <row r="106" spans="1:33" x14ac:dyDescent="0.25">
      <c r="A106" s="4">
        <v>99</v>
      </c>
      <c r="B106" s="5" t="s">
        <v>455</v>
      </c>
      <c r="C106" s="5" t="s">
        <v>39</v>
      </c>
      <c r="D106" s="5" t="s">
        <v>47</v>
      </c>
      <c r="E106" s="5" t="s">
        <v>147</v>
      </c>
      <c r="F106" s="5" t="s">
        <v>94</v>
      </c>
      <c r="G106" s="7"/>
      <c r="H106" s="7">
        <v>0</v>
      </c>
      <c r="I106" s="7"/>
      <c r="J106" s="5" t="s">
        <v>234</v>
      </c>
      <c r="K106" s="5" t="s">
        <v>364</v>
      </c>
      <c r="L106" s="5">
        <v>4</v>
      </c>
      <c r="M106" s="5"/>
      <c r="N106" s="5" t="s">
        <v>447</v>
      </c>
      <c r="O106" s="5" t="s">
        <v>191</v>
      </c>
      <c r="P106" s="5">
        <v>1</v>
      </c>
      <c r="Q106" s="5">
        <v>1</v>
      </c>
      <c r="R106" s="5" t="s">
        <v>192</v>
      </c>
      <c r="S106" s="5" t="s">
        <v>192</v>
      </c>
      <c r="T106" s="5" t="s">
        <v>192</v>
      </c>
      <c r="U106" s="5" t="s">
        <v>192</v>
      </c>
      <c r="V106" s="5" t="s">
        <v>262</v>
      </c>
      <c r="W106" s="8" t="s">
        <v>194</v>
      </c>
      <c r="X106" s="5" t="s">
        <v>194</v>
      </c>
      <c r="Y106" s="5" t="s">
        <v>194</v>
      </c>
      <c r="Z106" s="5" t="s">
        <v>194</v>
      </c>
      <c r="AA106" s="5" t="s">
        <v>194</v>
      </c>
      <c r="AB106" s="9" t="s">
        <v>263</v>
      </c>
      <c r="AC106" s="5" t="s">
        <v>194</v>
      </c>
      <c r="AD106" s="5" t="s">
        <v>194</v>
      </c>
      <c r="AE106" s="5" t="s">
        <v>194</v>
      </c>
      <c r="AF106" s="5" t="s">
        <v>194</v>
      </c>
      <c r="AG106" s="5" t="s">
        <v>264</v>
      </c>
    </row>
    <row r="107" spans="1:33" x14ac:dyDescent="0.25">
      <c r="A107" s="4">
        <v>100</v>
      </c>
      <c r="B107" s="5" t="s">
        <v>456</v>
      </c>
      <c r="C107" s="5" t="s">
        <v>75</v>
      </c>
      <c r="D107" s="5" t="s">
        <v>47</v>
      </c>
      <c r="E107" s="5" t="s">
        <v>66</v>
      </c>
      <c r="F107" s="5" t="s">
        <v>457</v>
      </c>
      <c r="G107" s="7"/>
      <c r="H107" s="7">
        <v>0</v>
      </c>
      <c r="I107" s="7"/>
      <c r="J107" s="5" t="s">
        <v>234</v>
      </c>
      <c r="K107" s="5" t="s">
        <v>458</v>
      </c>
      <c r="L107" s="5">
        <v>17</v>
      </c>
      <c r="M107" s="5"/>
      <c r="N107" s="5" t="s">
        <v>447</v>
      </c>
      <c r="O107" s="5" t="s">
        <v>191</v>
      </c>
      <c r="P107" s="5">
        <v>1</v>
      </c>
      <c r="Q107" s="5">
        <v>1</v>
      </c>
      <c r="R107" s="5" t="s">
        <v>192</v>
      </c>
      <c r="S107" s="5" t="s">
        <v>192</v>
      </c>
      <c r="T107" s="5" t="s">
        <v>192</v>
      </c>
      <c r="U107" s="5" t="s">
        <v>192</v>
      </c>
      <c r="V107" s="5" t="s">
        <v>276</v>
      </c>
      <c r="W107" s="8" t="s">
        <v>194</v>
      </c>
      <c r="X107" s="5" t="s">
        <v>194</v>
      </c>
      <c r="Y107" s="5" t="s">
        <v>194</v>
      </c>
      <c r="Z107" s="5" t="s">
        <v>194</v>
      </c>
      <c r="AA107" s="5" t="s">
        <v>194</v>
      </c>
      <c r="AB107" s="9" t="s">
        <v>277</v>
      </c>
      <c r="AC107" s="5" t="s">
        <v>194</v>
      </c>
      <c r="AD107" s="5" t="s">
        <v>194</v>
      </c>
      <c r="AE107" s="5" t="s">
        <v>194</v>
      </c>
      <c r="AF107" s="5" t="s">
        <v>194</v>
      </c>
      <c r="AG107" s="5" t="s">
        <v>278</v>
      </c>
    </row>
    <row r="108" spans="1:33" x14ac:dyDescent="0.25">
      <c r="A108" s="4">
        <v>101</v>
      </c>
      <c r="B108" s="5" t="s">
        <v>459</v>
      </c>
      <c r="C108" s="5" t="s">
        <v>40</v>
      </c>
      <c r="D108" s="5" t="s">
        <v>45</v>
      </c>
      <c r="E108" s="5" t="s">
        <v>34</v>
      </c>
      <c r="F108" s="5" t="s">
        <v>426</v>
      </c>
      <c r="G108" s="7" t="s">
        <v>30</v>
      </c>
      <c r="H108" s="7">
        <v>0</v>
      </c>
      <c r="I108" s="7"/>
      <c r="J108" s="5" t="s">
        <v>234</v>
      </c>
      <c r="K108" s="5" t="s">
        <v>235</v>
      </c>
      <c r="L108" s="5">
        <v>15</v>
      </c>
      <c r="M108" s="5"/>
      <c r="N108" s="5" t="s">
        <v>447</v>
      </c>
      <c r="O108" s="5" t="s">
        <v>191</v>
      </c>
      <c r="P108" s="5">
        <v>1</v>
      </c>
      <c r="Q108" s="5">
        <v>1</v>
      </c>
      <c r="R108" s="5" t="s">
        <v>192</v>
      </c>
      <c r="S108" s="5" t="s">
        <v>192</v>
      </c>
      <c r="T108" s="5" t="s">
        <v>192</v>
      </c>
      <c r="U108" s="5" t="s">
        <v>192</v>
      </c>
      <c r="V108" s="5" t="s">
        <v>460</v>
      </c>
      <c r="W108" s="11" t="s">
        <v>194</v>
      </c>
      <c r="X108" s="12" t="s">
        <v>194</v>
      </c>
      <c r="Y108" s="12" t="s">
        <v>194</v>
      </c>
      <c r="Z108" s="12" t="s">
        <v>194</v>
      </c>
      <c r="AA108" s="12" t="s">
        <v>194</v>
      </c>
      <c r="AB108" s="13" t="s">
        <v>461</v>
      </c>
      <c r="AC108" s="5" t="s">
        <v>194</v>
      </c>
      <c r="AD108" s="5" t="s">
        <v>194</v>
      </c>
      <c r="AE108" s="5" t="s">
        <v>194</v>
      </c>
      <c r="AF108" s="5" t="s">
        <v>194</v>
      </c>
      <c r="AG108" s="5" t="s">
        <v>462</v>
      </c>
    </row>
    <row r="109" spans="1:33" x14ac:dyDescent="0.25">
      <c r="A109" s="4">
        <v>102</v>
      </c>
      <c r="B109" s="5" t="s">
        <v>463</v>
      </c>
      <c r="C109" s="5" t="s">
        <v>61</v>
      </c>
      <c r="D109" s="5" t="s">
        <v>63</v>
      </c>
      <c r="E109" s="5" t="s">
        <v>77</v>
      </c>
      <c r="F109" s="5" t="s">
        <v>464</v>
      </c>
      <c r="G109" s="7"/>
      <c r="H109" s="7">
        <v>0</v>
      </c>
      <c r="I109" s="7"/>
      <c r="J109" s="5" t="s">
        <v>234</v>
      </c>
      <c r="K109" s="5" t="s">
        <v>465</v>
      </c>
      <c r="L109" s="5">
        <v>32</v>
      </c>
      <c r="M109" s="5"/>
      <c r="N109" s="5" t="s">
        <v>447</v>
      </c>
      <c r="O109" s="5" t="s">
        <v>191</v>
      </c>
      <c r="P109" s="5">
        <v>1</v>
      </c>
      <c r="Q109" s="5">
        <v>1</v>
      </c>
      <c r="R109" s="5" t="s">
        <v>192</v>
      </c>
      <c r="S109" s="5" t="s">
        <v>192</v>
      </c>
      <c r="T109" s="5" t="s">
        <v>192</v>
      </c>
      <c r="U109" s="5" t="s">
        <v>192</v>
      </c>
      <c r="V109" s="5" t="s">
        <v>267</v>
      </c>
      <c r="W109" s="8" t="s">
        <v>194</v>
      </c>
      <c r="X109" s="5" t="s">
        <v>194</v>
      </c>
      <c r="Y109" s="5" t="s">
        <v>194</v>
      </c>
      <c r="Z109" s="5" t="s">
        <v>194</v>
      </c>
      <c r="AA109" s="5" t="s">
        <v>194</v>
      </c>
      <c r="AB109" s="9" t="s">
        <v>268</v>
      </c>
      <c r="AC109" s="5" t="s">
        <v>194</v>
      </c>
      <c r="AD109" s="5" t="s">
        <v>194</v>
      </c>
      <c r="AE109" s="5" t="s">
        <v>194</v>
      </c>
      <c r="AF109" s="5" t="s">
        <v>194</v>
      </c>
      <c r="AG109" s="5" t="s">
        <v>269</v>
      </c>
    </row>
    <row r="110" spans="1:33" x14ac:dyDescent="0.25">
      <c r="A110" s="4">
        <v>103</v>
      </c>
      <c r="B110" s="5" t="s">
        <v>466</v>
      </c>
      <c r="C110" s="5" t="s">
        <v>26</v>
      </c>
      <c r="D110" s="5" t="s">
        <v>27</v>
      </c>
      <c r="E110" s="5" t="s">
        <v>57</v>
      </c>
      <c r="F110" s="5" t="s">
        <v>103</v>
      </c>
      <c r="G110" s="7" t="s">
        <v>30</v>
      </c>
      <c r="H110" s="7">
        <v>0</v>
      </c>
      <c r="I110" s="7"/>
      <c r="J110" s="5" t="s">
        <v>234</v>
      </c>
      <c r="K110" s="5" t="s">
        <v>467</v>
      </c>
      <c r="L110" s="5">
        <v>8</v>
      </c>
      <c r="M110" s="5"/>
      <c r="N110" s="5" t="s">
        <v>468</v>
      </c>
      <c r="O110" s="5" t="s">
        <v>191</v>
      </c>
      <c r="P110" s="5">
        <v>1</v>
      </c>
      <c r="Q110" s="5">
        <v>1</v>
      </c>
      <c r="R110" s="5" t="s">
        <v>192</v>
      </c>
      <c r="S110" s="5" t="s">
        <v>192</v>
      </c>
      <c r="T110" s="5" t="s">
        <v>192</v>
      </c>
      <c r="U110" s="5" t="s">
        <v>192</v>
      </c>
      <c r="V110" s="5" t="s">
        <v>193</v>
      </c>
      <c r="W110" s="8" t="s">
        <v>194</v>
      </c>
      <c r="X110" s="5" t="s">
        <v>194</v>
      </c>
      <c r="Y110" s="5" t="s">
        <v>194</v>
      </c>
      <c r="Z110" s="5" t="s">
        <v>194</v>
      </c>
      <c r="AA110" s="5" t="s">
        <v>194</v>
      </c>
      <c r="AB110" s="9" t="s">
        <v>272</v>
      </c>
      <c r="AC110" s="5" t="s">
        <v>194</v>
      </c>
      <c r="AD110" s="5" t="s">
        <v>194</v>
      </c>
      <c r="AE110" s="5" t="s">
        <v>194</v>
      </c>
      <c r="AF110" s="5" t="s">
        <v>194</v>
      </c>
      <c r="AG110" s="5" t="s">
        <v>273</v>
      </c>
    </row>
    <row r="111" spans="1:33" x14ac:dyDescent="0.25">
      <c r="A111" s="4">
        <v>104</v>
      </c>
      <c r="B111" s="5" t="s">
        <v>469</v>
      </c>
      <c r="C111" s="5" t="s">
        <v>69</v>
      </c>
      <c r="D111" s="5" t="s">
        <v>27</v>
      </c>
      <c r="E111" s="5" t="s">
        <v>57</v>
      </c>
      <c r="F111" s="5" t="s">
        <v>138</v>
      </c>
      <c r="G111" s="7"/>
      <c r="H111" s="7">
        <v>0</v>
      </c>
      <c r="I111" s="7"/>
      <c r="J111" s="5" t="s">
        <v>234</v>
      </c>
      <c r="K111" s="5" t="s">
        <v>470</v>
      </c>
      <c r="L111" s="5">
        <v>4</v>
      </c>
      <c r="M111" s="5"/>
      <c r="N111" s="5" t="s">
        <v>468</v>
      </c>
      <c r="O111" s="5" t="s">
        <v>191</v>
      </c>
      <c r="P111" s="5">
        <v>1</v>
      </c>
      <c r="Q111" s="5">
        <v>1</v>
      </c>
      <c r="R111" s="5" t="s">
        <v>192</v>
      </c>
      <c r="S111" s="5" t="s">
        <v>192</v>
      </c>
      <c r="T111" s="5" t="s">
        <v>192</v>
      </c>
      <c r="U111" s="5" t="s">
        <v>192</v>
      </c>
      <c r="V111" s="5" t="s">
        <v>262</v>
      </c>
      <c r="W111" s="8" t="s">
        <v>194</v>
      </c>
      <c r="X111" s="5" t="s">
        <v>194</v>
      </c>
      <c r="Y111" s="5" t="s">
        <v>194</v>
      </c>
      <c r="Z111" s="5" t="s">
        <v>194</v>
      </c>
      <c r="AA111" s="5" t="s">
        <v>194</v>
      </c>
      <c r="AB111" s="9" t="s">
        <v>263</v>
      </c>
      <c r="AC111" s="5" t="s">
        <v>194</v>
      </c>
      <c r="AD111" s="5" t="s">
        <v>194</v>
      </c>
      <c r="AE111" s="5" t="s">
        <v>194</v>
      </c>
      <c r="AF111" s="5" t="s">
        <v>194</v>
      </c>
      <c r="AG111" s="5" t="s">
        <v>264</v>
      </c>
    </row>
    <row r="112" spans="1:33" x14ac:dyDescent="0.25">
      <c r="A112" s="4">
        <v>105</v>
      </c>
      <c r="B112" s="5" t="s">
        <v>471</v>
      </c>
      <c r="C112" s="5" t="s">
        <v>63</v>
      </c>
      <c r="D112" s="5" t="s">
        <v>26</v>
      </c>
      <c r="E112" s="5" t="s">
        <v>66</v>
      </c>
      <c r="F112" s="5" t="s">
        <v>288</v>
      </c>
      <c r="G112" s="7" t="s">
        <v>30</v>
      </c>
      <c r="H112" s="7">
        <v>0</v>
      </c>
      <c r="I112" s="7"/>
      <c r="J112" s="5" t="s">
        <v>234</v>
      </c>
      <c r="K112" s="5" t="s">
        <v>472</v>
      </c>
      <c r="L112" s="5">
        <v>19</v>
      </c>
      <c r="M112" s="5">
        <v>1</v>
      </c>
      <c r="N112" s="5" t="s">
        <v>468</v>
      </c>
      <c r="O112" s="5" t="s">
        <v>191</v>
      </c>
      <c r="P112" s="5">
        <v>1</v>
      </c>
      <c r="Q112" s="5">
        <v>1</v>
      </c>
      <c r="R112" s="5" t="s">
        <v>192</v>
      </c>
      <c r="S112" s="5" t="s">
        <v>192</v>
      </c>
      <c r="T112" s="5" t="s">
        <v>192</v>
      </c>
      <c r="U112" s="5" t="s">
        <v>192</v>
      </c>
      <c r="V112" s="5" t="s">
        <v>247</v>
      </c>
      <c r="W112" s="11" t="s">
        <v>194</v>
      </c>
      <c r="X112" s="12" t="s">
        <v>194</v>
      </c>
      <c r="Y112" s="12" t="s">
        <v>194</v>
      </c>
      <c r="Z112" s="12" t="s">
        <v>194</v>
      </c>
      <c r="AA112" s="12" t="s">
        <v>194</v>
      </c>
      <c r="AB112" s="13" t="s">
        <v>248</v>
      </c>
      <c r="AC112" s="5" t="s">
        <v>194</v>
      </c>
      <c r="AD112" s="5" t="s">
        <v>194</v>
      </c>
      <c r="AE112" s="5" t="s">
        <v>194</v>
      </c>
      <c r="AF112" s="5" t="s">
        <v>194</v>
      </c>
      <c r="AG112" s="5" t="s">
        <v>249</v>
      </c>
    </row>
    <row r="113" spans="1:33" x14ac:dyDescent="0.25">
      <c r="A113" s="4">
        <v>106</v>
      </c>
      <c r="B113" s="5" t="s">
        <v>473</v>
      </c>
      <c r="C113" s="5" t="s">
        <v>76</v>
      </c>
      <c r="D113" s="5" t="s">
        <v>40</v>
      </c>
      <c r="E113" s="5" t="s">
        <v>72</v>
      </c>
      <c r="F113" s="5" t="s">
        <v>165</v>
      </c>
      <c r="G113" s="7" t="s">
        <v>30</v>
      </c>
      <c r="H113" s="7">
        <v>0</v>
      </c>
      <c r="I113" s="7"/>
      <c r="J113" s="5" t="s">
        <v>234</v>
      </c>
      <c r="K113" s="5" t="s">
        <v>474</v>
      </c>
      <c r="L113" s="5">
        <v>12</v>
      </c>
      <c r="M113" s="5"/>
      <c r="N113" s="5" t="s">
        <v>468</v>
      </c>
      <c r="O113" s="5" t="s">
        <v>191</v>
      </c>
      <c r="P113" s="5">
        <v>1</v>
      </c>
      <c r="Q113" s="5">
        <v>1</v>
      </c>
      <c r="R113" s="5" t="s">
        <v>192</v>
      </c>
      <c r="S113" s="5" t="s">
        <v>192</v>
      </c>
      <c r="T113" s="5" t="s">
        <v>192</v>
      </c>
      <c r="U113" s="5" t="s">
        <v>192</v>
      </c>
      <c r="V113" s="5" t="s">
        <v>237</v>
      </c>
      <c r="W113" s="8" t="s">
        <v>194</v>
      </c>
      <c r="X113" s="5" t="s">
        <v>194</v>
      </c>
      <c r="Y113" s="5" t="s">
        <v>194</v>
      </c>
      <c r="Z113" s="5" t="s">
        <v>194</v>
      </c>
      <c r="AA113" s="5" t="s">
        <v>194</v>
      </c>
      <c r="AB113" s="9" t="s">
        <v>238</v>
      </c>
      <c r="AC113" s="5" t="s">
        <v>194</v>
      </c>
      <c r="AD113" s="5" t="s">
        <v>194</v>
      </c>
      <c r="AE113" s="5" t="s">
        <v>194</v>
      </c>
      <c r="AF113" s="5" t="s">
        <v>194</v>
      </c>
      <c r="AG113" s="5" t="s">
        <v>239</v>
      </c>
    </row>
    <row r="114" spans="1:33" x14ac:dyDescent="0.25">
      <c r="A114" s="4">
        <v>107</v>
      </c>
      <c r="B114" s="5" t="s">
        <v>475</v>
      </c>
      <c r="C114" s="5" t="s">
        <v>44</v>
      </c>
      <c r="D114" s="5" t="s">
        <v>61</v>
      </c>
      <c r="E114" s="5" t="s">
        <v>86</v>
      </c>
      <c r="F114" s="5" t="s">
        <v>215</v>
      </c>
      <c r="G114" s="7" t="s">
        <v>30</v>
      </c>
      <c r="H114" s="7">
        <v>0</v>
      </c>
      <c r="I114" s="7"/>
      <c r="J114" s="5" t="s">
        <v>234</v>
      </c>
      <c r="K114" s="5" t="s">
        <v>476</v>
      </c>
      <c r="L114" s="5">
        <v>10</v>
      </c>
      <c r="M114" s="5"/>
      <c r="N114" s="5" t="s">
        <v>468</v>
      </c>
      <c r="O114" s="5" t="s">
        <v>191</v>
      </c>
      <c r="P114" s="5">
        <v>1</v>
      </c>
      <c r="Q114" s="5">
        <v>1</v>
      </c>
      <c r="R114" s="5" t="s">
        <v>192</v>
      </c>
      <c r="S114" s="5" t="s">
        <v>192</v>
      </c>
      <c r="T114" s="5" t="s">
        <v>192</v>
      </c>
      <c r="U114" s="5" t="s">
        <v>192</v>
      </c>
      <c r="V114" s="5" t="s">
        <v>242</v>
      </c>
      <c r="W114" s="8" t="s">
        <v>194</v>
      </c>
      <c r="X114" s="5" t="s">
        <v>194</v>
      </c>
      <c r="Y114" s="5" t="s">
        <v>194</v>
      </c>
      <c r="Z114" s="5" t="s">
        <v>194</v>
      </c>
      <c r="AA114" s="5" t="s">
        <v>194</v>
      </c>
      <c r="AB114" s="9" t="s">
        <v>243</v>
      </c>
      <c r="AC114" s="5" t="s">
        <v>194</v>
      </c>
      <c r="AD114" s="5" t="s">
        <v>194</v>
      </c>
      <c r="AE114" s="5" t="s">
        <v>194</v>
      </c>
      <c r="AF114" s="5" t="s">
        <v>194</v>
      </c>
      <c r="AG114" s="5" t="s">
        <v>244</v>
      </c>
    </row>
    <row r="115" spans="1:33" x14ac:dyDescent="0.25">
      <c r="A115" s="4">
        <v>108</v>
      </c>
      <c r="B115" s="5" t="s">
        <v>477</v>
      </c>
      <c r="C115" s="5" t="s">
        <v>49</v>
      </c>
      <c r="D115" s="5" t="s">
        <v>45</v>
      </c>
      <c r="E115" s="5" t="s">
        <v>57</v>
      </c>
      <c r="F115" s="5" t="s">
        <v>423</v>
      </c>
      <c r="G115" s="7"/>
      <c r="H115" s="7">
        <v>0</v>
      </c>
      <c r="I115" s="7"/>
      <c r="J115" s="5" t="s">
        <v>234</v>
      </c>
      <c r="K115" s="5" t="s">
        <v>478</v>
      </c>
      <c r="L115" s="5">
        <v>10</v>
      </c>
      <c r="M115" s="5"/>
      <c r="N115" s="5" t="s">
        <v>468</v>
      </c>
      <c r="O115" s="5" t="s">
        <v>191</v>
      </c>
      <c r="P115" s="5">
        <v>1</v>
      </c>
      <c r="Q115" s="5">
        <v>1</v>
      </c>
      <c r="R115" s="5" t="s">
        <v>192</v>
      </c>
      <c r="S115" s="5" t="s">
        <v>192</v>
      </c>
      <c r="T115" s="5" t="s">
        <v>192</v>
      </c>
      <c r="U115" s="5" t="s">
        <v>192</v>
      </c>
      <c r="V115" s="5" t="s">
        <v>252</v>
      </c>
      <c r="W115" s="8" t="s">
        <v>194</v>
      </c>
      <c r="X115" s="5" t="s">
        <v>194</v>
      </c>
      <c r="Y115" s="5" t="s">
        <v>194</v>
      </c>
      <c r="Z115" s="5" t="s">
        <v>194</v>
      </c>
      <c r="AA115" s="5" t="s">
        <v>194</v>
      </c>
      <c r="AB115" s="9" t="s">
        <v>253</v>
      </c>
      <c r="AC115" s="5" t="s">
        <v>194</v>
      </c>
      <c r="AD115" s="5" t="s">
        <v>194</v>
      </c>
      <c r="AE115" s="5" t="s">
        <v>194</v>
      </c>
      <c r="AF115" s="5" t="s">
        <v>194</v>
      </c>
      <c r="AG115" s="5" t="s">
        <v>254</v>
      </c>
    </row>
    <row r="116" spans="1:33" x14ac:dyDescent="0.25">
      <c r="A116" s="4">
        <v>109</v>
      </c>
      <c r="B116" s="5" t="s">
        <v>479</v>
      </c>
      <c r="C116" s="5" t="s">
        <v>75</v>
      </c>
      <c r="D116" s="5" t="s">
        <v>60</v>
      </c>
      <c r="E116" s="5" t="s">
        <v>72</v>
      </c>
      <c r="F116" s="5" t="s">
        <v>370</v>
      </c>
      <c r="G116" s="7" t="s">
        <v>30</v>
      </c>
      <c r="H116" s="7">
        <v>0</v>
      </c>
      <c r="I116" s="7"/>
      <c r="J116" s="5" t="s">
        <v>234</v>
      </c>
      <c r="K116" s="5" t="s">
        <v>476</v>
      </c>
      <c r="L116" s="5">
        <v>15</v>
      </c>
      <c r="M116" s="5"/>
      <c r="N116" s="5" t="s">
        <v>468</v>
      </c>
      <c r="O116" s="5" t="s">
        <v>191</v>
      </c>
      <c r="P116" s="5">
        <v>1</v>
      </c>
      <c r="Q116" s="5">
        <v>1</v>
      </c>
      <c r="R116" s="5" t="s">
        <v>192</v>
      </c>
      <c r="S116" s="5" t="s">
        <v>192</v>
      </c>
      <c r="T116" s="5" t="s">
        <v>192</v>
      </c>
      <c r="U116" s="5" t="s">
        <v>192</v>
      </c>
      <c r="V116" s="5" t="s">
        <v>237</v>
      </c>
      <c r="W116" s="8" t="s">
        <v>194</v>
      </c>
      <c r="X116" s="5" t="s">
        <v>194</v>
      </c>
      <c r="Y116" s="5" t="s">
        <v>194</v>
      </c>
      <c r="Z116" s="5" t="s">
        <v>194</v>
      </c>
      <c r="AA116" s="5" t="s">
        <v>194</v>
      </c>
      <c r="AB116" s="9" t="s">
        <v>238</v>
      </c>
      <c r="AC116" s="5" t="s">
        <v>194</v>
      </c>
      <c r="AD116" s="5" t="s">
        <v>194</v>
      </c>
      <c r="AE116" s="5" t="s">
        <v>194</v>
      </c>
      <c r="AF116" s="5" t="s">
        <v>194</v>
      </c>
      <c r="AG116" s="5" t="s">
        <v>239</v>
      </c>
    </row>
    <row r="117" spans="1:33" x14ac:dyDescent="0.25">
      <c r="A117" s="4">
        <v>110</v>
      </c>
      <c r="B117" s="5" t="s">
        <v>480</v>
      </c>
      <c r="C117" s="5" t="s">
        <v>40</v>
      </c>
      <c r="D117" s="5" t="s">
        <v>33</v>
      </c>
      <c r="E117" s="5" t="s">
        <v>62</v>
      </c>
      <c r="F117" s="5" t="s">
        <v>442</v>
      </c>
      <c r="G117" s="7" t="s">
        <v>30</v>
      </c>
      <c r="H117" s="7">
        <v>0</v>
      </c>
      <c r="I117" s="7"/>
      <c r="J117" s="5" t="s">
        <v>234</v>
      </c>
      <c r="K117" s="5" t="s">
        <v>481</v>
      </c>
      <c r="L117" s="5">
        <v>19</v>
      </c>
      <c r="M117" s="5"/>
      <c r="N117" s="5" t="s">
        <v>468</v>
      </c>
      <c r="O117" s="5" t="s">
        <v>191</v>
      </c>
      <c r="P117" s="5">
        <v>1</v>
      </c>
      <c r="Q117" s="5">
        <v>1</v>
      </c>
      <c r="R117" s="5" t="s">
        <v>192</v>
      </c>
      <c r="S117" s="5" t="s">
        <v>192</v>
      </c>
      <c r="T117" s="5" t="s">
        <v>192</v>
      </c>
      <c r="U117" s="5" t="s">
        <v>192</v>
      </c>
      <c r="V117" s="5" t="s">
        <v>460</v>
      </c>
      <c r="W117" s="8" t="s">
        <v>194</v>
      </c>
      <c r="X117" s="5" t="s">
        <v>194</v>
      </c>
      <c r="Y117" s="5" t="s">
        <v>194</v>
      </c>
      <c r="Z117" s="5" t="s">
        <v>194</v>
      </c>
      <c r="AA117" s="5" t="s">
        <v>194</v>
      </c>
      <c r="AB117" s="9" t="s">
        <v>461</v>
      </c>
      <c r="AC117" s="5" t="s">
        <v>194</v>
      </c>
      <c r="AD117" s="5" t="s">
        <v>194</v>
      </c>
      <c r="AE117" s="5" t="s">
        <v>194</v>
      </c>
      <c r="AF117" s="5" t="s">
        <v>194</v>
      </c>
      <c r="AG117" s="5" t="s">
        <v>462</v>
      </c>
    </row>
    <row r="118" spans="1:33" x14ac:dyDescent="0.25">
      <c r="A118" s="4">
        <v>111</v>
      </c>
      <c r="B118" s="5" t="s">
        <v>482</v>
      </c>
      <c r="C118" s="5" t="s">
        <v>40</v>
      </c>
      <c r="D118" s="5" t="s">
        <v>27</v>
      </c>
      <c r="E118" s="5" t="s">
        <v>77</v>
      </c>
      <c r="F118" s="5" t="s">
        <v>383</v>
      </c>
      <c r="G118" s="7" t="s">
        <v>30</v>
      </c>
      <c r="H118" s="7">
        <v>0</v>
      </c>
      <c r="I118" s="7"/>
      <c r="J118" s="5" t="s">
        <v>234</v>
      </c>
      <c r="K118" s="5" t="s">
        <v>483</v>
      </c>
      <c r="L118" s="5">
        <v>24</v>
      </c>
      <c r="M118" s="5">
        <v>15</v>
      </c>
      <c r="N118" s="5" t="s">
        <v>484</v>
      </c>
      <c r="O118" s="5" t="s">
        <v>191</v>
      </c>
      <c r="P118" s="5">
        <v>1</v>
      </c>
      <c r="Q118" s="5">
        <v>1</v>
      </c>
      <c r="R118" s="5" t="s">
        <v>192</v>
      </c>
      <c r="S118" s="5" t="s">
        <v>192</v>
      </c>
      <c r="T118" s="5" t="s">
        <v>192</v>
      </c>
      <c r="U118" s="5" t="s">
        <v>192</v>
      </c>
      <c r="V118" s="5" t="s">
        <v>193</v>
      </c>
      <c r="W118" s="8" t="s">
        <v>194</v>
      </c>
      <c r="X118" s="5" t="s">
        <v>194</v>
      </c>
      <c r="Y118" s="5" t="s">
        <v>194</v>
      </c>
      <c r="Z118" s="5" t="s">
        <v>194</v>
      </c>
      <c r="AA118" s="5" t="s">
        <v>194</v>
      </c>
      <c r="AB118" s="9" t="s">
        <v>272</v>
      </c>
      <c r="AC118" s="5" t="s">
        <v>194</v>
      </c>
      <c r="AD118" s="5" t="s">
        <v>194</v>
      </c>
      <c r="AE118" s="5" t="s">
        <v>194</v>
      </c>
      <c r="AF118" s="5" t="s">
        <v>194</v>
      </c>
      <c r="AG118" s="5" t="s">
        <v>273</v>
      </c>
    </row>
    <row r="119" spans="1:33" x14ac:dyDescent="0.25">
      <c r="A119" s="4">
        <v>112</v>
      </c>
      <c r="B119" s="5" t="s">
        <v>485</v>
      </c>
      <c r="C119" s="5" t="s">
        <v>40</v>
      </c>
      <c r="D119" s="5" t="s">
        <v>26</v>
      </c>
      <c r="E119" s="5" t="s">
        <v>87</v>
      </c>
      <c r="F119" s="5" t="s">
        <v>429</v>
      </c>
      <c r="G119" s="7"/>
      <c r="H119" s="7">
        <v>0</v>
      </c>
      <c r="I119" s="7"/>
      <c r="J119" s="5" t="s">
        <v>234</v>
      </c>
      <c r="K119" s="5" t="s">
        <v>486</v>
      </c>
      <c r="L119" s="5">
        <v>22</v>
      </c>
      <c r="M119" s="5"/>
      <c r="N119" s="5" t="s">
        <v>484</v>
      </c>
      <c r="O119" s="5" t="s">
        <v>191</v>
      </c>
      <c r="P119" s="5">
        <v>1</v>
      </c>
      <c r="Q119" s="5">
        <v>1</v>
      </c>
      <c r="R119" s="5" t="s">
        <v>192</v>
      </c>
      <c r="S119" s="5" t="s">
        <v>192</v>
      </c>
      <c r="T119" s="5" t="s">
        <v>192</v>
      </c>
      <c r="U119" s="5" t="s">
        <v>192</v>
      </c>
      <c r="V119" s="5" t="s">
        <v>242</v>
      </c>
      <c r="W119" s="8" t="s">
        <v>194</v>
      </c>
      <c r="X119" s="5" t="s">
        <v>194</v>
      </c>
      <c r="Y119" s="5" t="s">
        <v>194</v>
      </c>
      <c r="Z119" s="5" t="s">
        <v>194</v>
      </c>
      <c r="AA119" s="5" t="s">
        <v>194</v>
      </c>
      <c r="AB119" s="9" t="s">
        <v>243</v>
      </c>
      <c r="AC119" s="5" t="s">
        <v>194</v>
      </c>
      <c r="AD119" s="5" t="s">
        <v>194</v>
      </c>
      <c r="AE119" s="5" t="s">
        <v>194</v>
      </c>
      <c r="AF119" s="5" t="s">
        <v>194</v>
      </c>
      <c r="AG119" s="5" t="s">
        <v>244</v>
      </c>
    </row>
    <row r="120" spans="1:33" x14ac:dyDescent="0.25">
      <c r="A120" s="4">
        <v>113</v>
      </c>
      <c r="B120" s="5" t="s">
        <v>487</v>
      </c>
      <c r="C120" s="5" t="s">
        <v>32</v>
      </c>
      <c r="D120" s="5" t="s">
        <v>45</v>
      </c>
      <c r="E120" s="5" t="s">
        <v>66</v>
      </c>
      <c r="F120" s="5" t="s">
        <v>285</v>
      </c>
      <c r="G120" s="7" t="s">
        <v>30</v>
      </c>
      <c r="H120" s="7">
        <v>0</v>
      </c>
      <c r="I120" s="7"/>
      <c r="J120" s="5" t="s">
        <v>234</v>
      </c>
      <c r="K120" s="5" t="s">
        <v>488</v>
      </c>
      <c r="L120" s="5">
        <v>17</v>
      </c>
      <c r="M120" s="5">
        <v>17</v>
      </c>
      <c r="N120" s="5" t="s">
        <v>484</v>
      </c>
      <c r="O120" s="5" t="s">
        <v>191</v>
      </c>
      <c r="P120" s="5">
        <v>1</v>
      </c>
      <c r="Q120" s="5">
        <v>1</v>
      </c>
      <c r="R120" s="5" t="s">
        <v>192</v>
      </c>
      <c r="S120" s="5" t="s">
        <v>192</v>
      </c>
      <c r="T120" s="5" t="s">
        <v>192</v>
      </c>
      <c r="U120" s="5" t="s">
        <v>192</v>
      </c>
      <c r="V120" s="5" t="s">
        <v>252</v>
      </c>
      <c r="W120" s="8" t="s">
        <v>194</v>
      </c>
      <c r="X120" s="5" t="s">
        <v>194</v>
      </c>
      <c r="Y120" s="5" t="s">
        <v>194</v>
      </c>
      <c r="Z120" s="5" t="s">
        <v>194</v>
      </c>
      <c r="AA120" s="5" t="s">
        <v>194</v>
      </c>
      <c r="AB120" s="9" t="s">
        <v>253</v>
      </c>
      <c r="AC120" s="5" t="s">
        <v>194</v>
      </c>
      <c r="AD120" s="5" t="s">
        <v>194</v>
      </c>
      <c r="AE120" s="5" t="s">
        <v>194</v>
      </c>
      <c r="AF120" s="5" t="s">
        <v>194</v>
      </c>
      <c r="AG120" s="5" t="s">
        <v>254</v>
      </c>
    </row>
    <row r="121" spans="1:33" x14ac:dyDescent="0.25">
      <c r="A121" s="4">
        <v>114</v>
      </c>
      <c r="B121" s="5" t="s">
        <v>489</v>
      </c>
      <c r="C121" s="5" t="s">
        <v>47</v>
      </c>
      <c r="D121" s="5" t="s">
        <v>55</v>
      </c>
      <c r="E121" s="5" t="s">
        <v>62</v>
      </c>
      <c r="F121" s="5" t="s">
        <v>38</v>
      </c>
      <c r="G121" s="7"/>
      <c r="H121" s="7">
        <v>0</v>
      </c>
      <c r="I121" s="7"/>
      <c r="J121" s="5" t="s">
        <v>234</v>
      </c>
      <c r="K121" s="5" t="s">
        <v>490</v>
      </c>
      <c r="L121" s="5">
        <v>15</v>
      </c>
      <c r="M121" s="5"/>
      <c r="N121" s="5" t="s">
        <v>484</v>
      </c>
      <c r="O121" s="5" t="s">
        <v>191</v>
      </c>
      <c r="P121" s="5">
        <v>1</v>
      </c>
      <c r="Q121" s="5">
        <v>1</v>
      </c>
      <c r="R121" s="5" t="s">
        <v>192</v>
      </c>
      <c r="S121" s="5" t="s">
        <v>192</v>
      </c>
      <c r="T121" s="5" t="s">
        <v>192</v>
      </c>
      <c r="U121" s="5" t="s">
        <v>192</v>
      </c>
      <c r="V121" s="5" t="s">
        <v>262</v>
      </c>
      <c r="W121" s="8" t="s">
        <v>194</v>
      </c>
      <c r="X121" s="5" t="s">
        <v>194</v>
      </c>
      <c r="Y121" s="5" t="s">
        <v>194</v>
      </c>
      <c r="Z121" s="5" t="s">
        <v>194</v>
      </c>
      <c r="AA121" s="5" t="s">
        <v>194</v>
      </c>
      <c r="AB121" s="9" t="s">
        <v>263</v>
      </c>
      <c r="AC121" s="5" t="s">
        <v>194</v>
      </c>
      <c r="AD121" s="5" t="s">
        <v>194</v>
      </c>
      <c r="AE121" s="5" t="s">
        <v>194</v>
      </c>
      <c r="AF121" s="5" t="s">
        <v>194</v>
      </c>
      <c r="AG121" s="5" t="s">
        <v>264</v>
      </c>
    </row>
    <row r="122" spans="1:33" x14ac:dyDescent="0.25">
      <c r="A122" s="4">
        <v>115</v>
      </c>
      <c r="B122" s="5" t="s">
        <v>491</v>
      </c>
      <c r="C122" s="5" t="s">
        <v>33</v>
      </c>
      <c r="D122" s="5" t="s">
        <v>55</v>
      </c>
      <c r="E122" s="5" t="s">
        <v>64</v>
      </c>
      <c r="F122" s="5" t="s">
        <v>215</v>
      </c>
      <c r="G122" s="7" t="s">
        <v>30</v>
      </c>
      <c r="H122" s="7">
        <v>0</v>
      </c>
      <c r="I122" s="7"/>
      <c r="J122" s="5" t="s">
        <v>234</v>
      </c>
      <c r="K122" s="5" t="s">
        <v>490</v>
      </c>
      <c r="L122" s="5">
        <v>12</v>
      </c>
      <c r="M122" s="5"/>
      <c r="N122" s="5" t="s">
        <v>484</v>
      </c>
      <c r="O122" s="5" t="s">
        <v>191</v>
      </c>
      <c r="P122" s="5">
        <v>1</v>
      </c>
      <c r="Q122" s="5">
        <v>1</v>
      </c>
      <c r="R122" s="5" t="s">
        <v>192</v>
      </c>
      <c r="S122" s="5" t="s">
        <v>192</v>
      </c>
      <c r="T122" s="5" t="s">
        <v>192</v>
      </c>
      <c r="U122" s="5" t="s">
        <v>192</v>
      </c>
      <c r="V122" s="5" t="s">
        <v>247</v>
      </c>
      <c r="W122" s="8" t="s">
        <v>206</v>
      </c>
      <c r="X122" s="5" t="s">
        <v>194</v>
      </c>
      <c r="Y122" s="5" t="s">
        <v>194</v>
      </c>
      <c r="Z122" s="5" t="s">
        <v>194</v>
      </c>
      <c r="AA122" s="5" t="s">
        <v>206</v>
      </c>
      <c r="AB122" s="9" t="s">
        <v>248</v>
      </c>
      <c r="AC122" s="5" t="s">
        <v>206</v>
      </c>
      <c r="AD122" s="5" t="s">
        <v>194</v>
      </c>
      <c r="AE122" s="5" t="s">
        <v>206</v>
      </c>
      <c r="AF122" s="5" t="s">
        <v>206</v>
      </c>
      <c r="AG122" s="5" t="s">
        <v>249</v>
      </c>
    </row>
    <row r="123" spans="1:33" x14ac:dyDescent="0.25">
      <c r="A123" s="4">
        <v>116</v>
      </c>
      <c r="B123" s="5" t="s">
        <v>492</v>
      </c>
      <c r="C123" s="5" t="s">
        <v>42</v>
      </c>
      <c r="D123" s="5" t="s">
        <v>27</v>
      </c>
      <c r="E123" s="5" t="s">
        <v>62</v>
      </c>
      <c r="F123" s="5" t="s">
        <v>224</v>
      </c>
      <c r="G123" s="7" t="s">
        <v>30</v>
      </c>
      <c r="H123" s="7">
        <v>0</v>
      </c>
      <c r="I123" s="7"/>
      <c r="J123" s="5" t="s">
        <v>234</v>
      </c>
      <c r="K123" s="5" t="s">
        <v>493</v>
      </c>
      <c r="L123" s="5">
        <v>17</v>
      </c>
      <c r="M123" s="5"/>
      <c r="N123" s="5" t="s">
        <v>484</v>
      </c>
      <c r="O123" s="5" t="s">
        <v>191</v>
      </c>
      <c r="P123" s="5">
        <v>1</v>
      </c>
      <c r="Q123" s="5">
        <v>1</v>
      </c>
      <c r="R123" s="5" t="s">
        <v>192</v>
      </c>
      <c r="S123" s="5" t="s">
        <v>192</v>
      </c>
      <c r="T123" s="5" t="s">
        <v>192</v>
      </c>
      <c r="U123" s="5" t="s">
        <v>192</v>
      </c>
      <c r="V123" s="5" t="s">
        <v>247</v>
      </c>
      <c r="W123" s="8" t="s">
        <v>194</v>
      </c>
      <c r="X123" s="5" t="s">
        <v>194</v>
      </c>
      <c r="Y123" s="5" t="s">
        <v>194</v>
      </c>
      <c r="Z123" s="5" t="s">
        <v>194</v>
      </c>
      <c r="AA123" s="5" t="s">
        <v>194</v>
      </c>
      <c r="AB123" s="9" t="s">
        <v>248</v>
      </c>
      <c r="AC123" s="5" t="s">
        <v>194</v>
      </c>
      <c r="AD123" s="5" t="s">
        <v>194</v>
      </c>
      <c r="AE123" s="5" t="s">
        <v>194</v>
      </c>
      <c r="AF123" s="5" t="s">
        <v>194</v>
      </c>
      <c r="AG123" s="5" t="s">
        <v>249</v>
      </c>
    </row>
    <row r="124" spans="1:33" x14ac:dyDescent="0.25">
      <c r="A124" s="4">
        <v>117</v>
      </c>
      <c r="B124" s="5" t="s">
        <v>494</v>
      </c>
      <c r="C124" s="5" t="s">
        <v>44</v>
      </c>
      <c r="D124" s="5" t="s">
        <v>47</v>
      </c>
      <c r="E124" s="5" t="s">
        <v>48</v>
      </c>
      <c r="F124" s="5" t="s">
        <v>124</v>
      </c>
      <c r="G124" s="7"/>
      <c r="H124" s="7">
        <v>0</v>
      </c>
      <c r="I124" s="7"/>
      <c r="J124" s="5" t="s">
        <v>234</v>
      </c>
      <c r="K124" s="5" t="s">
        <v>484</v>
      </c>
      <c r="L124" s="5">
        <v>31</v>
      </c>
      <c r="M124" s="5"/>
      <c r="N124" s="5" t="s">
        <v>484</v>
      </c>
      <c r="O124" s="5" t="s">
        <v>191</v>
      </c>
      <c r="P124" s="5">
        <v>1</v>
      </c>
      <c r="Q124" s="5">
        <v>0</v>
      </c>
      <c r="R124" s="5" t="s">
        <v>192</v>
      </c>
      <c r="S124" s="5" t="s">
        <v>192</v>
      </c>
      <c r="T124" s="5" t="s">
        <v>192</v>
      </c>
      <c r="U124" s="5" t="s">
        <v>192</v>
      </c>
      <c r="V124" s="5" t="s">
        <v>276</v>
      </c>
      <c r="W124" s="8" t="s">
        <v>194</v>
      </c>
      <c r="X124" s="5" t="s">
        <v>194</v>
      </c>
      <c r="Y124" s="5" t="s">
        <v>194</v>
      </c>
      <c r="Z124" s="5" t="s">
        <v>194</v>
      </c>
      <c r="AA124" s="5" t="s">
        <v>194</v>
      </c>
      <c r="AB124" s="9" t="s">
        <v>277</v>
      </c>
      <c r="AC124" s="5" t="s">
        <v>194</v>
      </c>
      <c r="AD124" s="5" t="s">
        <v>194</v>
      </c>
      <c r="AE124" s="5" t="s">
        <v>194</v>
      </c>
      <c r="AF124" s="5" t="s">
        <v>194</v>
      </c>
      <c r="AG124" s="5" t="s">
        <v>278</v>
      </c>
    </row>
    <row r="125" spans="1:33" x14ac:dyDescent="0.25">
      <c r="A125" s="4">
        <v>118</v>
      </c>
      <c r="B125" s="5" t="s">
        <v>495</v>
      </c>
      <c r="C125" s="5" t="s">
        <v>69</v>
      </c>
      <c r="D125" s="5" t="s">
        <v>33</v>
      </c>
      <c r="E125" s="5" t="s">
        <v>85</v>
      </c>
      <c r="F125" s="5" t="s">
        <v>429</v>
      </c>
      <c r="G125" s="7"/>
      <c r="H125" s="7">
        <v>0</v>
      </c>
      <c r="I125" s="7"/>
      <c r="J125" s="5" t="s">
        <v>234</v>
      </c>
      <c r="K125" s="5" t="s">
        <v>496</v>
      </c>
      <c r="L125" s="5">
        <v>22</v>
      </c>
      <c r="M125" s="5"/>
      <c r="N125" s="5" t="s">
        <v>497</v>
      </c>
      <c r="O125" s="5" t="s">
        <v>191</v>
      </c>
      <c r="P125" s="5">
        <v>1</v>
      </c>
      <c r="Q125" s="5">
        <v>1</v>
      </c>
      <c r="R125" s="5" t="s">
        <v>192</v>
      </c>
      <c r="S125" s="5" t="s">
        <v>192</v>
      </c>
      <c r="T125" s="5" t="s">
        <v>192</v>
      </c>
      <c r="U125" s="5" t="s">
        <v>192</v>
      </c>
      <c r="V125" s="5" t="s">
        <v>262</v>
      </c>
      <c r="W125" s="8" t="s">
        <v>194</v>
      </c>
      <c r="X125" s="5" t="s">
        <v>194</v>
      </c>
      <c r="Y125" s="5" t="s">
        <v>194</v>
      </c>
      <c r="Z125" s="5" t="s">
        <v>194</v>
      </c>
      <c r="AA125" s="5" t="s">
        <v>194</v>
      </c>
      <c r="AB125" s="9" t="s">
        <v>263</v>
      </c>
      <c r="AC125" s="5" t="s">
        <v>194</v>
      </c>
      <c r="AD125" s="5" t="s">
        <v>194</v>
      </c>
      <c r="AE125" s="5" t="s">
        <v>194</v>
      </c>
      <c r="AF125" s="5" t="s">
        <v>194</v>
      </c>
      <c r="AG125" s="5" t="s">
        <v>264</v>
      </c>
    </row>
    <row r="126" spans="1:33" x14ac:dyDescent="0.25">
      <c r="A126" s="4">
        <v>119</v>
      </c>
      <c r="B126" s="5" t="s">
        <v>498</v>
      </c>
      <c r="C126" s="5" t="s">
        <v>41</v>
      </c>
      <c r="D126" s="5" t="s">
        <v>47</v>
      </c>
      <c r="E126" s="5" t="s">
        <v>56</v>
      </c>
      <c r="F126" s="5" t="s">
        <v>162</v>
      </c>
      <c r="G126" s="7"/>
      <c r="H126" s="7">
        <v>0</v>
      </c>
      <c r="I126" s="7"/>
      <c r="J126" s="5" t="s">
        <v>234</v>
      </c>
      <c r="K126" s="5" t="s">
        <v>499</v>
      </c>
      <c r="L126" s="5">
        <v>18</v>
      </c>
      <c r="M126" s="5"/>
      <c r="N126" s="5" t="s">
        <v>497</v>
      </c>
      <c r="O126" s="5" t="s">
        <v>191</v>
      </c>
      <c r="P126" s="5">
        <v>1</v>
      </c>
      <c r="Q126" s="5">
        <v>1</v>
      </c>
      <c r="R126" s="5" t="s">
        <v>192</v>
      </c>
      <c r="S126" s="5" t="s">
        <v>192</v>
      </c>
      <c r="T126" s="5" t="s">
        <v>192</v>
      </c>
      <c r="U126" s="5" t="s">
        <v>192</v>
      </c>
      <c r="V126" s="5" t="s">
        <v>276</v>
      </c>
      <c r="W126" s="8" t="s">
        <v>194</v>
      </c>
      <c r="X126" s="5" t="s">
        <v>194</v>
      </c>
      <c r="Y126" s="5" t="s">
        <v>194</v>
      </c>
      <c r="Z126" s="5" t="s">
        <v>194</v>
      </c>
      <c r="AA126" s="5" t="s">
        <v>194</v>
      </c>
      <c r="AB126" s="9" t="s">
        <v>277</v>
      </c>
      <c r="AC126" s="5" t="s">
        <v>194</v>
      </c>
      <c r="AD126" s="5" t="s">
        <v>194</v>
      </c>
      <c r="AE126" s="5" t="s">
        <v>194</v>
      </c>
      <c r="AF126" s="5" t="s">
        <v>194</v>
      </c>
      <c r="AG126" s="5" t="s">
        <v>278</v>
      </c>
    </row>
    <row r="127" spans="1:33" x14ac:dyDescent="0.25">
      <c r="A127" s="4">
        <v>120</v>
      </c>
      <c r="B127" s="10" t="s">
        <v>500</v>
      </c>
      <c r="C127" s="5" t="s">
        <v>73</v>
      </c>
      <c r="D127" s="5" t="s">
        <v>63</v>
      </c>
      <c r="E127" s="5" t="s">
        <v>64</v>
      </c>
      <c r="F127" s="5" t="s">
        <v>162</v>
      </c>
      <c r="G127" s="4"/>
      <c r="H127" s="4">
        <v>0</v>
      </c>
      <c r="I127" s="7"/>
      <c r="J127" s="10" t="s">
        <v>234</v>
      </c>
      <c r="K127" s="10" t="s">
        <v>501</v>
      </c>
      <c r="L127" s="10">
        <v>12</v>
      </c>
      <c r="M127" s="10">
        <v>3</v>
      </c>
      <c r="N127" s="10" t="s">
        <v>497</v>
      </c>
      <c r="O127" s="10" t="s">
        <v>191</v>
      </c>
      <c r="P127" s="10">
        <v>1</v>
      </c>
      <c r="Q127" s="10">
        <v>1</v>
      </c>
      <c r="R127" s="5" t="s">
        <v>192</v>
      </c>
      <c r="S127" s="5" t="s">
        <v>192</v>
      </c>
      <c r="T127" s="5" t="s">
        <v>192</v>
      </c>
      <c r="U127" s="5" t="s">
        <v>192</v>
      </c>
      <c r="V127" s="5" t="s">
        <v>237</v>
      </c>
      <c r="W127" s="8" t="s">
        <v>194</v>
      </c>
      <c r="X127" s="5" t="s">
        <v>194</v>
      </c>
      <c r="Y127" s="5" t="s">
        <v>194</v>
      </c>
      <c r="Z127" s="5" t="s">
        <v>194</v>
      </c>
      <c r="AA127" s="5" t="s">
        <v>194</v>
      </c>
      <c r="AB127" s="9" t="s">
        <v>238</v>
      </c>
      <c r="AC127" s="10" t="s">
        <v>194</v>
      </c>
      <c r="AD127" s="10" t="s">
        <v>194</v>
      </c>
      <c r="AE127" s="10" t="s">
        <v>194</v>
      </c>
      <c r="AF127" s="10" t="s">
        <v>194</v>
      </c>
      <c r="AG127" s="10" t="s">
        <v>239</v>
      </c>
    </row>
    <row r="128" spans="1:33" x14ac:dyDescent="0.25">
      <c r="A128" s="4">
        <v>121</v>
      </c>
      <c r="B128" s="10" t="s">
        <v>502</v>
      </c>
      <c r="C128" s="5" t="s">
        <v>36</v>
      </c>
      <c r="D128" s="5" t="s">
        <v>33</v>
      </c>
      <c r="E128" s="5" t="s">
        <v>56</v>
      </c>
      <c r="F128" s="5" t="s">
        <v>162</v>
      </c>
      <c r="G128" s="4" t="s">
        <v>30</v>
      </c>
      <c r="H128" s="4">
        <v>0</v>
      </c>
      <c r="I128" s="7"/>
      <c r="J128" s="10" t="s">
        <v>234</v>
      </c>
      <c r="K128" s="10" t="s">
        <v>503</v>
      </c>
      <c r="L128" s="10">
        <v>21</v>
      </c>
      <c r="M128" s="10"/>
      <c r="N128" s="10" t="s">
        <v>497</v>
      </c>
      <c r="O128" s="10" t="s">
        <v>191</v>
      </c>
      <c r="P128" s="10">
        <v>1</v>
      </c>
      <c r="Q128" s="10">
        <v>1</v>
      </c>
      <c r="R128" s="5" t="s">
        <v>192</v>
      </c>
      <c r="S128" s="5" t="s">
        <v>192</v>
      </c>
      <c r="T128" s="5" t="s">
        <v>192</v>
      </c>
      <c r="U128" s="5" t="s">
        <v>192</v>
      </c>
      <c r="V128" s="5" t="s">
        <v>242</v>
      </c>
      <c r="W128" s="8" t="s">
        <v>194</v>
      </c>
      <c r="X128" s="5" t="s">
        <v>194</v>
      </c>
      <c r="Y128" s="5" t="s">
        <v>194</v>
      </c>
      <c r="Z128" s="5" t="s">
        <v>194</v>
      </c>
      <c r="AA128" s="5" t="s">
        <v>194</v>
      </c>
      <c r="AB128" s="9" t="s">
        <v>243</v>
      </c>
      <c r="AC128" s="10" t="s">
        <v>194</v>
      </c>
      <c r="AD128" s="10" t="s">
        <v>194</v>
      </c>
      <c r="AE128" s="10" t="s">
        <v>194</v>
      </c>
      <c r="AF128" s="10" t="s">
        <v>194</v>
      </c>
      <c r="AG128" s="10" t="s">
        <v>244</v>
      </c>
    </row>
    <row r="129" spans="1:33" x14ac:dyDescent="0.25">
      <c r="A129" s="4">
        <v>122</v>
      </c>
      <c r="B129" s="10" t="s">
        <v>504</v>
      </c>
      <c r="C129" s="5" t="s">
        <v>76</v>
      </c>
      <c r="D129" s="5" t="s">
        <v>36</v>
      </c>
      <c r="E129" s="5" t="s">
        <v>67</v>
      </c>
      <c r="F129" s="5" t="s">
        <v>505</v>
      </c>
      <c r="G129" s="7" t="s">
        <v>30</v>
      </c>
      <c r="H129" s="4">
        <v>0</v>
      </c>
      <c r="I129" s="7"/>
      <c r="J129" s="10" t="s">
        <v>234</v>
      </c>
      <c r="K129" s="10" t="s">
        <v>506</v>
      </c>
      <c r="L129" s="10">
        <v>17</v>
      </c>
      <c r="M129" s="5">
        <v>4</v>
      </c>
      <c r="N129" s="10" t="s">
        <v>497</v>
      </c>
      <c r="O129" s="10" t="s">
        <v>191</v>
      </c>
      <c r="P129" s="10">
        <v>1</v>
      </c>
      <c r="Q129" s="10">
        <v>1</v>
      </c>
      <c r="R129" s="5" t="s">
        <v>192</v>
      </c>
      <c r="S129" s="5" t="s">
        <v>192</v>
      </c>
      <c r="T129" s="5" t="s">
        <v>192</v>
      </c>
      <c r="U129" s="5" t="s">
        <v>192</v>
      </c>
      <c r="V129" s="5" t="s">
        <v>267</v>
      </c>
      <c r="W129" s="8" t="s">
        <v>194</v>
      </c>
      <c r="X129" s="5" t="s">
        <v>194</v>
      </c>
      <c r="Y129" s="5" t="s">
        <v>194</v>
      </c>
      <c r="Z129" s="5" t="s">
        <v>194</v>
      </c>
      <c r="AA129" s="5" t="s">
        <v>194</v>
      </c>
      <c r="AB129" s="9" t="s">
        <v>268</v>
      </c>
      <c r="AC129" s="10" t="s">
        <v>194</v>
      </c>
      <c r="AD129" s="10" t="s">
        <v>194</v>
      </c>
      <c r="AE129" s="10" t="s">
        <v>194</v>
      </c>
      <c r="AF129" s="10" t="s">
        <v>194</v>
      </c>
      <c r="AG129" s="10" t="s">
        <v>269</v>
      </c>
    </row>
    <row r="130" spans="1:33" x14ac:dyDescent="0.25">
      <c r="A130" s="4">
        <v>123</v>
      </c>
      <c r="B130" s="10" t="s">
        <v>507</v>
      </c>
      <c r="C130" s="5" t="s">
        <v>68</v>
      </c>
      <c r="D130" s="5" t="s">
        <v>27</v>
      </c>
      <c r="E130" s="5" t="s">
        <v>101</v>
      </c>
      <c r="F130" s="10" t="s">
        <v>508</v>
      </c>
      <c r="G130" s="7"/>
      <c r="H130" s="4">
        <v>0</v>
      </c>
      <c r="I130" s="7"/>
      <c r="J130" s="10" t="s">
        <v>234</v>
      </c>
      <c r="K130" s="10" t="s">
        <v>509</v>
      </c>
      <c r="L130" s="10">
        <v>20</v>
      </c>
      <c r="M130" s="5"/>
      <c r="N130" s="10" t="s">
        <v>497</v>
      </c>
      <c r="O130" s="10" t="s">
        <v>191</v>
      </c>
      <c r="P130" s="10">
        <v>1</v>
      </c>
      <c r="Q130" s="10">
        <v>1</v>
      </c>
      <c r="R130" s="5" t="s">
        <v>192</v>
      </c>
      <c r="S130" s="5" t="s">
        <v>192</v>
      </c>
      <c r="T130" s="5" t="s">
        <v>192</v>
      </c>
      <c r="U130" s="5" t="s">
        <v>192</v>
      </c>
      <c r="V130" s="5" t="s">
        <v>242</v>
      </c>
      <c r="W130" s="8" t="s">
        <v>194</v>
      </c>
      <c r="X130" s="5" t="s">
        <v>194</v>
      </c>
      <c r="Y130" s="5" t="s">
        <v>194</v>
      </c>
      <c r="Z130" s="5" t="s">
        <v>194</v>
      </c>
      <c r="AA130" s="5" t="s">
        <v>194</v>
      </c>
      <c r="AB130" s="9" t="s">
        <v>243</v>
      </c>
      <c r="AC130" s="10" t="s">
        <v>194</v>
      </c>
      <c r="AD130" s="10" t="s">
        <v>194</v>
      </c>
      <c r="AE130" s="10" t="s">
        <v>194</v>
      </c>
      <c r="AF130" s="10" t="s">
        <v>194</v>
      </c>
      <c r="AG130" s="10" t="s">
        <v>244</v>
      </c>
    </row>
    <row r="131" spans="1:33" x14ac:dyDescent="0.25">
      <c r="A131" s="4">
        <v>124</v>
      </c>
      <c r="B131" s="10" t="s">
        <v>510</v>
      </c>
      <c r="C131" s="5" t="s">
        <v>42</v>
      </c>
      <c r="D131" s="5" t="s">
        <v>40</v>
      </c>
      <c r="E131" s="5" t="s">
        <v>70</v>
      </c>
      <c r="F131" s="5" t="s">
        <v>426</v>
      </c>
      <c r="G131" s="7"/>
      <c r="H131" s="4">
        <v>0</v>
      </c>
      <c r="I131" s="7"/>
      <c r="J131" s="10" t="s">
        <v>234</v>
      </c>
      <c r="K131" s="10" t="s">
        <v>511</v>
      </c>
      <c r="L131" s="10">
        <v>14</v>
      </c>
      <c r="M131" s="5"/>
      <c r="N131" s="10" t="s">
        <v>512</v>
      </c>
      <c r="O131" s="10" t="s">
        <v>191</v>
      </c>
      <c r="P131" s="10">
        <v>1</v>
      </c>
      <c r="Q131" s="10">
        <v>1</v>
      </c>
      <c r="R131" s="5" t="s">
        <v>192</v>
      </c>
      <c r="S131" s="5" t="s">
        <v>192</v>
      </c>
      <c r="T131" s="5" t="s">
        <v>192</v>
      </c>
      <c r="U131" s="5" t="s">
        <v>192</v>
      </c>
      <c r="V131" s="5" t="s">
        <v>193</v>
      </c>
      <c r="W131" s="8" t="s">
        <v>194</v>
      </c>
      <c r="X131" s="5" t="s">
        <v>194</v>
      </c>
      <c r="Y131" s="5" t="s">
        <v>194</v>
      </c>
      <c r="Z131" s="5" t="s">
        <v>194</v>
      </c>
      <c r="AA131" s="5" t="s">
        <v>194</v>
      </c>
      <c r="AB131" s="9" t="s">
        <v>272</v>
      </c>
      <c r="AC131" s="10" t="s">
        <v>194</v>
      </c>
      <c r="AD131" s="10" t="s">
        <v>194</v>
      </c>
      <c r="AE131" s="10" t="s">
        <v>194</v>
      </c>
      <c r="AF131" s="10" t="s">
        <v>194</v>
      </c>
      <c r="AG131" s="10" t="s">
        <v>273</v>
      </c>
    </row>
    <row r="132" spans="1:33" x14ac:dyDescent="0.25">
      <c r="A132" s="4">
        <v>125</v>
      </c>
      <c r="B132" s="10" t="s">
        <v>513</v>
      </c>
      <c r="C132" s="5" t="s">
        <v>63</v>
      </c>
      <c r="D132" s="5" t="s">
        <v>33</v>
      </c>
      <c r="E132" s="5" t="s">
        <v>72</v>
      </c>
      <c r="F132" s="5" t="s">
        <v>215</v>
      </c>
      <c r="G132" s="7"/>
      <c r="H132" s="4">
        <v>0</v>
      </c>
      <c r="I132" s="7"/>
      <c r="J132" s="10" t="s">
        <v>234</v>
      </c>
      <c r="K132" s="10" t="s">
        <v>514</v>
      </c>
      <c r="L132" s="10">
        <v>17</v>
      </c>
      <c r="M132" s="5"/>
      <c r="N132" s="10" t="s">
        <v>515</v>
      </c>
      <c r="O132" s="10" t="s">
        <v>191</v>
      </c>
      <c r="P132" s="10">
        <v>1</v>
      </c>
      <c r="Q132" s="10">
        <v>1</v>
      </c>
      <c r="R132" s="5" t="s">
        <v>192</v>
      </c>
      <c r="S132" s="5" t="s">
        <v>192</v>
      </c>
      <c r="T132" s="5" t="s">
        <v>192</v>
      </c>
      <c r="U132" s="5" t="s">
        <v>192</v>
      </c>
      <c r="V132" s="5" t="s">
        <v>193</v>
      </c>
      <c r="W132" s="8" t="s">
        <v>194</v>
      </c>
      <c r="X132" s="5" t="s">
        <v>194</v>
      </c>
      <c r="Y132" s="5" t="s">
        <v>194</v>
      </c>
      <c r="Z132" s="5" t="s">
        <v>194</v>
      </c>
      <c r="AA132" s="5" t="s">
        <v>194</v>
      </c>
      <c r="AB132" s="9" t="s">
        <v>272</v>
      </c>
      <c r="AC132" s="10" t="s">
        <v>194</v>
      </c>
      <c r="AD132" s="10" t="s">
        <v>194</v>
      </c>
      <c r="AE132" s="10" t="s">
        <v>194</v>
      </c>
      <c r="AF132" s="10" t="s">
        <v>194</v>
      </c>
      <c r="AG132" s="10" t="s">
        <v>273</v>
      </c>
    </row>
    <row r="133" spans="1:33" x14ac:dyDescent="0.25">
      <c r="A133" s="4">
        <v>126</v>
      </c>
      <c r="B133" s="10" t="s">
        <v>516</v>
      </c>
      <c r="C133" s="5" t="s">
        <v>26</v>
      </c>
      <c r="D133" s="5" t="s">
        <v>26</v>
      </c>
      <c r="E133" s="5" t="s">
        <v>67</v>
      </c>
      <c r="F133" s="5" t="s">
        <v>517</v>
      </c>
      <c r="G133" s="7" t="s">
        <v>30</v>
      </c>
      <c r="H133" s="4">
        <v>0</v>
      </c>
      <c r="I133" s="7"/>
      <c r="J133" s="10" t="s">
        <v>234</v>
      </c>
      <c r="K133" s="10" t="s">
        <v>518</v>
      </c>
      <c r="L133" s="10">
        <v>20</v>
      </c>
      <c r="M133" s="5"/>
      <c r="N133" s="10" t="s">
        <v>515</v>
      </c>
      <c r="O133" s="10" t="s">
        <v>191</v>
      </c>
      <c r="P133" s="10">
        <v>1</v>
      </c>
      <c r="Q133" s="10">
        <v>1</v>
      </c>
      <c r="R133" s="5" t="s">
        <v>192</v>
      </c>
      <c r="S133" s="5" t="s">
        <v>192</v>
      </c>
      <c r="T133" s="5" t="s">
        <v>192</v>
      </c>
      <c r="U133" s="5" t="s">
        <v>192</v>
      </c>
      <c r="V133" s="5" t="s">
        <v>242</v>
      </c>
      <c r="W133" s="8" t="s">
        <v>194</v>
      </c>
      <c r="X133" s="5" t="s">
        <v>194</v>
      </c>
      <c r="Y133" s="5" t="s">
        <v>194</v>
      </c>
      <c r="Z133" s="5" t="s">
        <v>194</v>
      </c>
      <c r="AA133" s="5" t="s">
        <v>194</v>
      </c>
      <c r="AB133" s="9" t="s">
        <v>243</v>
      </c>
      <c r="AC133" s="10" t="s">
        <v>194</v>
      </c>
      <c r="AD133" s="10" t="s">
        <v>194</v>
      </c>
      <c r="AE133" s="10" t="s">
        <v>194</v>
      </c>
      <c r="AF133" s="10" t="s">
        <v>194</v>
      </c>
      <c r="AG133" s="10" t="s">
        <v>244</v>
      </c>
    </row>
    <row r="134" spans="1:33" x14ac:dyDescent="0.25">
      <c r="A134" s="4">
        <v>127</v>
      </c>
      <c r="B134" s="10" t="s">
        <v>519</v>
      </c>
      <c r="C134" s="5" t="s">
        <v>63</v>
      </c>
      <c r="D134" s="5" t="s">
        <v>55</v>
      </c>
      <c r="E134" s="5" t="s">
        <v>66</v>
      </c>
      <c r="F134" s="5" t="s">
        <v>124</v>
      </c>
      <c r="G134" s="7" t="s">
        <v>30</v>
      </c>
      <c r="H134" s="4">
        <v>0</v>
      </c>
      <c r="I134" s="7"/>
      <c r="J134" s="10" t="s">
        <v>234</v>
      </c>
      <c r="K134" s="10" t="s">
        <v>520</v>
      </c>
      <c r="L134" s="10">
        <v>21</v>
      </c>
      <c r="M134" s="10">
        <v>3</v>
      </c>
      <c r="N134" s="10" t="s">
        <v>515</v>
      </c>
      <c r="O134" s="10" t="s">
        <v>191</v>
      </c>
      <c r="P134" s="10">
        <v>1</v>
      </c>
      <c r="Q134" s="10">
        <v>1</v>
      </c>
      <c r="R134" s="5" t="s">
        <v>192</v>
      </c>
      <c r="S134" s="5" t="s">
        <v>192</v>
      </c>
      <c r="T134" s="5" t="s">
        <v>192</v>
      </c>
      <c r="U134" s="5" t="s">
        <v>192</v>
      </c>
      <c r="V134" s="5" t="s">
        <v>247</v>
      </c>
      <c r="W134" s="8" t="s">
        <v>194</v>
      </c>
      <c r="X134" s="5" t="s">
        <v>194</v>
      </c>
      <c r="Y134" s="5" t="s">
        <v>194</v>
      </c>
      <c r="Z134" s="5" t="s">
        <v>194</v>
      </c>
      <c r="AA134" s="5" t="s">
        <v>194</v>
      </c>
      <c r="AB134" s="9" t="s">
        <v>248</v>
      </c>
      <c r="AC134" s="10" t="s">
        <v>194</v>
      </c>
      <c r="AD134" s="10" t="s">
        <v>194</v>
      </c>
      <c r="AE134" s="10" t="s">
        <v>194</v>
      </c>
      <c r="AF134" s="10" t="s">
        <v>194</v>
      </c>
      <c r="AG134" s="10" t="s">
        <v>249</v>
      </c>
    </row>
    <row r="135" spans="1:33" x14ac:dyDescent="0.25">
      <c r="A135" s="4">
        <v>128</v>
      </c>
      <c r="B135" s="10" t="s">
        <v>521</v>
      </c>
      <c r="C135" s="5" t="s">
        <v>68</v>
      </c>
      <c r="D135" s="5" t="s">
        <v>27</v>
      </c>
      <c r="E135" s="5" t="s">
        <v>34</v>
      </c>
      <c r="F135" s="5" t="s">
        <v>215</v>
      </c>
      <c r="G135" s="7" t="s">
        <v>30</v>
      </c>
      <c r="H135" s="4">
        <v>0</v>
      </c>
      <c r="I135" s="7"/>
      <c r="J135" s="10" t="s">
        <v>234</v>
      </c>
      <c r="K135" s="10" t="s">
        <v>522</v>
      </c>
      <c r="L135" s="10">
        <v>12</v>
      </c>
      <c r="M135" s="5"/>
      <c r="N135" s="10" t="s">
        <v>515</v>
      </c>
      <c r="O135" s="10" t="s">
        <v>191</v>
      </c>
      <c r="P135" s="10">
        <v>1</v>
      </c>
      <c r="Q135" s="10">
        <v>1</v>
      </c>
      <c r="R135" s="5" t="s">
        <v>192</v>
      </c>
      <c r="S135" s="5" t="s">
        <v>192</v>
      </c>
      <c r="T135" s="5" t="s">
        <v>192</v>
      </c>
      <c r="U135" s="5" t="s">
        <v>192</v>
      </c>
      <c r="V135" s="5" t="s">
        <v>252</v>
      </c>
      <c r="W135" s="8" t="s">
        <v>194</v>
      </c>
      <c r="X135" s="5" t="s">
        <v>194</v>
      </c>
      <c r="Y135" s="5" t="s">
        <v>194</v>
      </c>
      <c r="Z135" s="5" t="s">
        <v>194</v>
      </c>
      <c r="AA135" s="5" t="s">
        <v>194</v>
      </c>
      <c r="AB135" s="9" t="s">
        <v>253</v>
      </c>
      <c r="AC135" s="10" t="s">
        <v>194</v>
      </c>
      <c r="AD135" s="10" t="s">
        <v>194</v>
      </c>
      <c r="AE135" s="10" t="s">
        <v>194</v>
      </c>
      <c r="AF135" s="10" t="s">
        <v>194</v>
      </c>
      <c r="AG135" s="10" t="s">
        <v>254</v>
      </c>
    </row>
    <row r="136" spans="1:33" x14ac:dyDescent="0.25">
      <c r="A136" s="4">
        <v>129</v>
      </c>
      <c r="B136" s="10" t="s">
        <v>523</v>
      </c>
      <c r="C136" s="5" t="s">
        <v>40</v>
      </c>
      <c r="D136" s="5" t="s">
        <v>36</v>
      </c>
      <c r="E136" s="5" t="s">
        <v>56</v>
      </c>
      <c r="F136" s="5" t="s">
        <v>306</v>
      </c>
      <c r="G136" s="7" t="s">
        <v>30</v>
      </c>
      <c r="H136" s="4">
        <v>1</v>
      </c>
      <c r="I136" s="7"/>
      <c r="J136" s="10" t="s">
        <v>234</v>
      </c>
      <c r="K136" s="10" t="s">
        <v>524</v>
      </c>
      <c r="L136" s="10">
        <v>18</v>
      </c>
      <c r="M136" s="5"/>
      <c r="N136" s="10" t="s">
        <v>515</v>
      </c>
      <c r="O136" s="10" t="s">
        <v>191</v>
      </c>
      <c r="P136" s="10">
        <v>1</v>
      </c>
      <c r="Q136" s="10">
        <v>1</v>
      </c>
      <c r="R136" s="5" t="s">
        <v>192</v>
      </c>
      <c r="S136" s="5" t="s">
        <v>192</v>
      </c>
      <c r="T136" s="5" t="s">
        <v>192</v>
      </c>
      <c r="U136" s="5" t="s">
        <v>192</v>
      </c>
      <c r="V136" s="5" t="s">
        <v>247</v>
      </c>
      <c r="W136" s="8" t="s">
        <v>194</v>
      </c>
      <c r="X136" s="5" t="s">
        <v>194</v>
      </c>
      <c r="Y136" s="5" t="s">
        <v>194</v>
      </c>
      <c r="Z136" s="5" t="s">
        <v>194</v>
      </c>
      <c r="AA136" s="5" t="s">
        <v>194</v>
      </c>
      <c r="AB136" s="9" t="s">
        <v>248</v>
      </c>
      <c r="AC136" s="10" t="s">
        <v>194</v>
      </c>
      <c r="AD136" s="10" t="s">
        <v>194</v>
      </c>
      <c r="AE136" s="10" t="s">
        <v>194</v>
      </c>
      <c r="AF136" s="10" t="s">
        <v>194</v>
      </c>
      <c r="AG136" s="10" t="s">
        <v>249</v>
      </c>
    </row>
    <row r="137" spans="1:33" x14ac:dyDescent="0.25">
      <c r="A137" s="4">
        <v>130</v>
      </c>
      <c r="B137" s="10" t="s">
        <v>525</v>
      </c>
      <c r="C137" s="5" t="s">
        <v>51</v>
      </c>
      <c r="D137" s="5" t="s">
        <v>55</v>
      </c>
      <c r="E137" s="5" t="s">
        <v>79</v>
      </c>
      <c r="F137" s="5" t="s">
        <v>215</v>
      </c>
      <c r="G137" s="7" t="s">
        <v>30</v>
      </c>
      <c r="H137" s="4">
        <v>0</v>
      </c>
      <c r="I137" s="7"/>
      <c r="J137" s="10" t="s">
        <v>234</v>
      </c>
      <c r="K137" s="10" t="s">
        <v>526</v>
      </c>
      <c r="L137" s="10">
        <v>19</v>
      </c>
      <c r="M137" s="5"/>
      <c r="N137" s="10" t="s">
        <v>515</v>
      </c>
      <c r="O137" s="10" t="s">
        <v>191</v>
      </c>
      <c r="P137" s="10">
        <v>1</v>
      </c>
      <c r="Q137" s="10">
        <v>1</v>
      </c>
      <c r="R137" s="5" t="s">
        <v>192</v>
      </c>
      <c r="S137" s="5" t="s">
        <v>192</v>
      </c>
      <c r="T137" s="5" t="s">
        <v>192</v>
      </c>
      <c r="U137" s="5" t="s">
        <v>192</v>
      </c>
      <c r="V137" s="5" t="s">
        <v>237</v>
      </c>
      <c r="W137" s="8" t="s">
        <v>194</v>
      </c>
      <c r="X137" s="5" t="s">
        <v>194</v>
      </c>
      <c r="Y137" s="5" t="s">
        <v>194</v>
      </c>
      <c r="Z137" s="5" t="s">
        <v>194</v>
      </c>
      <c r="AA137" s="5" t="s">
        <v>194</v>
      </c>
      <c r="AB137" s="9" t="s">
        <v>238</v>
      </c>
      <c r="AC137" s="10" t="s">
        <v>194</v>
      </c>
      <c r="AD137" s="10" t="s">
        <v>194</v>
      </c>
      <c r="AE137" s="10" t="s">
        <v>194</v>
      </c>
      <c r="AF137" s="10" t="s">
        <v>194</v>
      </c>
      <c r="AG137" s="10" t="s">
        <v>239</v>
      </c>
    </row>
    <row r="138" spans="1:33" x14ac:dyDescent="0.25">
      <c r="A138" s="4">
        <v>131</v>
      </c>
      <c r="B138" s="10" t="s">
        <v>527</v>
      </c>
      <c r="C138" s="5" t="s">
        <v>75</v>
      </c>
      <c r="D138" s="5" t="s">
        <v>47</v>
      </c>
      <c r="E138" s="5" t="s">
        <v>37</v>
      </c>
      <c r="F138" s="5" t="s">
        <v>442</v>
      </c>
      <c r="G138" s="7" t="s">
        <v>30</v>
      </c>
      <c r="H138" s="4">
        <v>0</v>
      </c>
      <c r="I138" s="7"/>
      <c r="J138" s="10" t="s">
        <v>234</v>
      </c>
      <c r="K138" s="10" t="s">
        <v>528</v>
      </c>
      <c r="L138" s="10">
        <v>18</v>
      </c>
      <c r="M138" s="5"/>
      <c r="N138" s="10" t="s">
        <v>529</v>
      </c>
      <c r="O138" s="10" t="s">
        <v>191</v>
      </c>
      <c r="P138" s="10">
        <v>1</v>
      </c>
      <c r="Q138" s="10">
        <v>1</v>
      </c>
      <c r="R138" s="5" t="s">
        <v>192</v>
      </c>
      <c r="S138" s="5" t="s">
        <v>192</v>
      </c>
      <c r="T138" s="5" t="s">
        <v>192</v>
      </c>
      <c r="U138" s="5" t="s">
        <v>192</v>
      </c>
      <c r="V138" s="5" t="s">
        <v>247</v>
      </c>
      <c r="W138" s="8" t="s">
        <v>194</v>
      </c>
      <c r="X138" s="5" t="s">
        <v>194</v>
      </c>
      <c r="Y138" s="5" t="s">
        <v>194</v>
      </c>
      <c r="Z138" s="5" t="s">
        <v>194</v>
      </c>
      <c r="AA138" s="5" t="s">
        <v>194</v>
      </c>
      <c r="AB138" s="9" t="s">
        <v>248</v>
      </c>
      <c r="AC138" s="10" t="s">
        <v>194</v>
      </c>
      <c r="AD138" s="10" t="s">
        <v>194</v>
      </c>
      <c r="AE138" s="10" t="s">
        <v>194</v>
      </c>
      <c r="AF138" s="10" t="s">
        <v>194</v>
      </c>
      <c r="AG138" s="10" t="s">
        <v>249</v>
      </c>
    </row>
    <row r="139" spans="1:33" x14ac:dyDescent="0.25">
      <c r="A139" s="4">
        <v>132</v>
      </c>
      <c r="B139" s="10" t="s">
        <v>530</v>
      </c>
      <c r="C139" s="5" t="s">
        <v>76</v>
      </c>
      <c r="D139" s="5" t="s">
        <v>61</v>
      </c>
      <c r="E139" s="5" t="s">
        <v>50</v>
      </c>
      <c r="F139" s="5" t="s">
        <v>531</v>
      </c>
      <c r="G139" s="4" t="s">
        <v>30</v>
      </c>
      <c r="H139" s="4">
        <v>0</v>
      </c>
      <c r="I139" s="7"/>
      <c r="J139" s="10" t="s">
        <v>234</v>
      </c>
      <c r="K139" s="10" t="s">
        <v>532</v>
      </c>
      <c r="L139" s="10">
        <v>25</v>
      </c>
      <c r="M139" s="5"/>
      <c r="N139" s="10" t="s">
        <v>529</v>
      </c>
      <c r="O139" s="10" t="s">
        <v>191</v>
      </c>
      <c r="P139" s="10">
        <v>1</v>
      </c>
      <c r="Q139" s="10">
        <v>1</v>
      </c>
      <c r="R139" s="5" t="s">
        <v>192</v>
      </c>
      <c r="S139" s="5" t="s">
        <v>192</v>
      </c>
      <c r="T139" s="5" t="s">
        <v>192</v>
      </c>
      <c r="U139" s="5" t="s">
        <v>192</v>
      </c>
      <c r="V139" s="5" t="s">
        <v>242</v>
      </c>
      <c r="W139" s="8" t="s">
        <v>194</v>
      </c>
      <c r="X139" s="5" t="s">
        <v>194</v>
      </c>
      <c r="Y139" s="5" t="s">
        <v>194</v>
      </c>
      <c r="Z139" s="5" t="s">
        <v>194</v>
      </c>
      <c r="AA139" s="5" t="s">
        <v>194</v>
      </c>
      <c r="AB139" s="9" t="s">
        <v>243</v>
      </c>
      <c r="AC139" s="10" t="s">
        <v>194</v>
      </c>
      <c r="AD139" s="10" t="s">
        <v>194</v>
      </c>
      <c r="AE139" s="10" t="s">
        <v>194</v>
      </c>
      <c r="AF139" s="10" t="s">
        <v>194</v>
      </c>
      <c r="AG139" s="10" t="s">
        <v>244</v>
      </c>
    </row>
    <row r="140" spans="1:33" x14ac:dyDescent="0.25">
      <c r="A140" s="4">
        <v>133</v>
      </c>
      <c r="B140" s="10" t="s">
        <v>533</v>
      </c>
      <c r="C140" s="5" t="s">
        <v>53</v>
      </c>
      <c r="D140" s="5" t="s">
        <v>45</v>
      </c>
      <c r="E140" s="5" t="s">
        <v>87</v>
      </c>
      <c r="F140" s="5" t="s">
        <v>215</v>
      </c>
      <c r="G140" s="4" t="s">
        <v>30</v>
      </c>
      <c r="H140" s="4">
        <v>0</v>
      </c>
      <c r="I140" s="7"/>
      <c r="J140" s="10" t="s">
        <v>234</v>
      </c>
      <c r="K140" s="10" t="s">
        <v>534</v>
      </c>
      <c r="L140" s="10">
        <v>20</v>
      </c>
      <c r="M140" s="5"/>
      <c r="N140" s="10" t="s">
        <v>529</v>
      </c>
      <c r="O140" s="10" t="s">
        <v>191</v>
      </c>
      <c r="P140" s="10">
        <v>1</v>
      </c>
      <c r="Q140" s="10">
        <v>1</v>
      </c>
      <c r="R140" s="5" t="s">
        <v>192</v>
      </c>
      <c r="S140" s="5" t="s">
        <v>192</v>
      </c>
      <c r="T140" s="5" t="s">
        <v>192</v>
      </c>
      <c r="U140" s="5" t="s">
        <v>192</v>
      </c>
      <c r="V140" s="5" t="s">
        <v>460</v>
      </c>
      <c r="W140" s="8" t="s">
        <v>194</v>
      </c>
      <c r="X140" s="5" t="s">
        <v>194</v>
      </c>
      <c r="Y140" s="5" t="s">
        <v>194</v>
      </c>
      <c r="Z140" s="5" t="s">
        <v>194</v>
      </c>
      <c r="AA140" s="5" t="s">
        <v>194</v>
      </c>
      <c r="AB140" s="9" t="s">
        <v>461</v>
      </c>
      <c r="AC140" s="10" t="s">
        <v>194</v>
      </c>
      <c r="AD140" s="10" t="s">
        <v>194</v>
      </c>
      <c r="AE140" s="10" t="s">
        <v>194</v>
      </c>
      <c r="AF140" s="10" t="s">
        <v>194</v>
      </c>
      <c r="AG140" s="10" t="s">
        <v>462</v>
      </c>
    </row>
    <row r="141" spans="1:33" x14ac:dyDescent="0.25">
      <c r="A141" s="4">
        <v>134</v>
      </c>
      <c r="B141" s="10" t="s">
        <v>535</v>
      </c>
      <c r="C141" s="5" t="s">
        <v>58</v>
      </c>
      <c r="D141" s="5" t="s">
        <v>33</v>
      </c>
      <c r="E141" s="5" t="s">
        <v>72</v>
      </c>
      <c r="F141" s="5" t="s">
        <v>224</v>
      </c>
      <c r="G141" s="7"/>
      <c r="H141" s="4">
        <v>0</v>
      </c>
      <c r="I141" s="7"/>
      <c r="J141" s="10" t="s">
        <v>234</v>
      </c>
      <c r="K141" s="10" t="s">
        <v>275</v>
      </c>
      <c r="L141" s="10">
        <v>15</v>
      </c>
      <c r="M141" s="5"/>
      <c r="N141" s="10" t="s">
        <v>536</v>
      </c>
      <c r="O141" s="10" t="s">
        <v>191</v>
      </c>
      <c r="P141" s="10">
        <v>1</v>
      </c>
      <c r="Q141" s="10">
        <v>1</v>
      </c>
      <c r="R141" s="5" t="s">
        <v>192</v>
      </c>
      <c r="S141" s="5" t="s">
        <v>192</v>
      </c>
      <c r="T141" s="5" t="s">
        <v>192</v>
      </c>
      <c r="U141" s="5" t="s">
        <v>192</v>
      </c>
      <c r="V141" s="5" t="s">
        <v>247</v>
      </c>
      <c r="W141" s="8" t="s">
        <v>194</v>
      </c>
      <c r="X141" s="5" t="s">
        <v>194</v>
      </c>
      <c r="Y141" s="5" t="s">
        <v>194</v>
      </c>
      <c r="Z141" s="5" t="s">
        <v>194</v>
      </c>
      <c r="AA141" s="5" t="s">
        <v>194</v>
      </c>
      <c r="AB141" s="9" t="s">
        <v>248</v>
      </c>
      <c r="AC141" s="10" t="s">
        <v>194</v>
      </c>
      <c r="AD141" s="10" t="s">
        <v>194</v>
      </c>
      <c r="AE141" s="10" t="s">
        <v>194</v>
      </c>
      <c r="AF141" s="10" t="s">
        <v>194</v>
      </c>
      <c r="AG141" s="10" t="s">
        <v>249</v>
      </c>
    </row>
    <row r="142" spans="1:33" x14ac:dyDescent="0.25">
      <c r="A142" s="4">
        <v>135</v>
      </c>
      <c r="B142" s="10" t="s">
        <v>537</v>
      </c>
      <c r="C142" s="5" t="s">
        <v>83</v>
      </c>
      <c r="D142" s="5" t="s">
        <v>55</v>
      </c>
      <c r="E142" s="5" t="s">
        <v>82</v>
      </c>
      <c r="F142" s="5" t="s">
        <v>110</v>
      </c>
      <c r="G142" s="7" t="s">
        <v>30</v>
      </c>
      <c r="H142" s="4">
        <v>0</v>
      </c>
      <c r="I142" s="7"/>
      <c r="J142" s="10" t="s">
        <v>234</v>
      </c>
      <c r="K142" s="10" t="s">
        <v>538</v>
      </c>
      <c r="L142" s="10">
        <v>3</v>
      </c>
      <c r="M142" s="5"/>
      <c r="N142" s="10" t="s">
        <v>536</v>
      </c>
      <c r="O142" s="10" t="s">
        <v>191</v>
      </c>
      <c r="P142" s="10">
        <v>1</v>
      </c>
      <c r="Q142" s="10">
        <v>1</v>
      </c>
      <c r="R142" s="5" t="s">
        <v>192</v>
      </c>
      <c r="S142" s="5" t="s">
        <v>192</v>
      </c>
      <c r="T142" s="5" t="s">
        <v>192</v>
      </c>
      <c r="U142" s="5" t="s">
        <v>192</v>
      </c>
      <c r="V142" s="5" t="s">
        <v>252</v>
      </c>
      <c r="W142" s="8" t="s">
        <v>194</v>
      </c>
      <c r="X142" s="5" t="s">
        <v>194</v>
      </c>
      <c r="Y142" s="5" t="s">
        <v>194</v>
      </c>
      <c r="Z142" s="5" t="s">
        <v>194</v>
      </c>
      <c r="AA142" s="5" t="s">
        <v>194</v>
      </c>
      <c r="AB142" s="9" t="s">
        <v>253</v>
      </c>
      <c r="AC142" s="10" t="s">
        <v>194</v>
      </c>
      <c r="AD142" s="10" t="s">
        <v>194</v>
      </c>
      <c r="AE142" s="10" t="s">
        <v>194</v>
      </c>
      <c r="AF142" s="10" t="s">
        <v>194</v>
      </c>
      <c r="AG142" s="10" t="s">
        <v>254</v>
      </c>
    </row>
    <row r="143" spans="1:33" x14ac:dyDescent="0.25">
      <c r="A143" s="4">
        <v>136</v>
      </c>
      <c r="B143" s="10" t="s">
        <v>539</v>
      </c>
      <c r="C143" s="5" t="s">
        <v>63</v>
      </c>
      <c r="D143" s="5" t="s">
        <v>63</v>
      </c>
      <c r="E143" s="5" t="s">
        <v>37</v>
      </c>
      <c r="F143" s="5" t="s">
        <v>370</v>
      </c>
      <c r="G143" s="4" t="s">
        <v>30</v>
      </c>
      <c r="H143" s="4">
        <v>0</v>
      </c>
      <c r="I143" s="7"/>
      <c r="J143" s="10" t="s">
        <v>234</v>
      </c>
      <c r="K143" s="10" t="s">
        <v>540</v>
      </c>
      <c r="L143" s="10">
        <v>19</v>
      </c>
      <c r="M143" s="5"/>
      <c r="N143" s="10" t="s">
        <v>536</v>
      </c>
      <c r="O143" s="10" t="s">
        <v>191</v>
      </c>
      <c r="P143" s="10">
        <v>1</v>
      </c>
      <c r="Q143" s="10">
        <v>1</v>
      </c>
      <c r="R143" s="5" t="s">
        <v>192</v>
      </c>
      <c r="S143" s="5" t="s">
        <v>192</v>
      </c>
      <c r="T143" s="5" t="s">
        <v>192</v>
      </c>
      <c r="U143" s="5" t="s">
        <v>192</v>
      </c>
      <c r="V143" s="5" t="s">
        <v>247</v>
      </c>
      <c r="W143" s="8" t="s">
        <v>194</v>
      </c>
      <c r="X143" s="5" t="s">
        <v>194</v>
      </c>
      <c r="Y143" s="5" t="s">
        <v>194</v>
      </c>
      <c r="Z143" s="5" t="s">
        <v>194</v>
      </c>
      <c r="AA143" s="5" t="s">
        <v>194</v>
      </c>
      <c r="AB143" s="9" t="s">
        <v>248</v>
      </c>
      <c r="AC143" s="10" t="s">
        <v>194</v>
      </c>
      <c r="AD143" s="10" t="s">
        <v>194</v>
      </c>
      <c r="AE143" s="10" t="s">
        <v>194</v>
      </c>
      <c r="AF143" s="10" t="s">
        <v>194</v>
      </c>
      <c r="AG143" s="10" t="s">
        <v>249</v>
      </c>
    </row>
    <row r="144" spans="1:33" x14ac:dyDescent="0.25">
      <c r="A144" s="4">
        <v>137</v>
      </c>
      <c r="B144" s="10" t="s">
        <v>541</v>
      </c>
      <c r="C144" s="5" t="s">
        <v>41</v>
      </c>
      <c r="D144" s="5" t="s">
        <v>36</v>
      </c>
      <c r="E144" s="5" t="s">
        <v>96</v>
      </c>
      <c r="F144" s="5" t="s">
        <v>370</v>
      </c>
      <c r="G144" s="4"/>
      <c r="H144" s="4">
        <v>0</v>
      </c>
      <c r="I144" s="7"/>
      <c r="J144" s="10" t="s">
        <v>234</v>
      </c>
      <c r="K144" s="10" t="s">
        <v>542</v>
      </c>
      <c r="L144" s="10">
        <v>28</v>
      </c>
      <c r="M144" s="5"/>
      <c r="N144" s="10" t="s">
        <v>536</v>
      </c>
      <c r="O144" s="10" t="s">
        <v>191</v>
      </c>
      <c r="P144" s="10">
        <v>1</v>
      </c>
      <c r="Q144" s="10">
        <v>1</v>
      </c>
      <c r="R144" s="5" t="s">
        <v>192</v>
      </c>
      <c r="S144" s="5" t="s">
        <v>192</v>
      </c>
      <c r="T144" s="5" t="s">
        <v>192</v>
      </c>
      <c r="U144" s="5" t="s">
        <v>192</v>
      </c>
      <c r="V144" s="5" t="s">
        <v>193</v>
      </c>
      <c r="W144" s="8" t="s">
        <v>194</v>
      </c>
      <c r="X144" s="5" t="s">
        <v>194</v>
      </c>
      <c r="Y144" s="5" t="s">
        <v>194</v>
      </c>
      <c r="Z144" s="5" t="s">
        <v>194</v>
      </c>
      <c r="AA144" s="5" t="s">
        <v>194</v>
      </c>
      <c r="AB144" s="9" t="s">
        <v>272</v>
      </c>
      <c r="AC144" s="10" t="s">
        <v>194</v>
      </c>
      <c r="AD144" s="10" t="s">
        <v>194</v>
      </c>
      <c r="AE144" s="10" t="s">
        <v>194</v>
      </c>
      <c r="AF144" s="10" t="s">
        <v>194</v>
      </c>
      <c r="AG144" s="10" t="s">
        <v>273</v>
      </c>
    </row>
    <row r="145" spans="1:33" x14ac:dyDescent="0.25">
      <c r="A145" s="4">
        <v>138</v>
      </c>
      <c r="B145" s="10" t="s">
        <v>543</v>
      </c>
      <c r="C145" s="5" t="s">
        <v>49</v>
      </c>
      <c r="D145" s="5" t="s">
        <v>36</v>
      </c>
      <c r="E145" s="5" t="s">
        <v>106</v>
      </c>
      <c r="F145" s="5" t="s">
        <v>38</v>
      </c>
      <c r="G145" s="7"/>
      <c r="H145" s="4">
        <v>0</v>
      </c>
      <c r="I145" s="7"/>
      <c r="J145" s="10" t="s">
        <v>234</v>
      </c>
      <c r="K145" s="10" t="s">
        <v>544</v>
      </c>
      <c r="L145" s="10">
        <v>5</v>
      </c>
      <c r="M145" s="5"/>
      <c r="N145" s="10" t="s">
        <v>536</v>
      </c>
      <c r="O145" s="10" t="s">
        <v>191</v>
      </c>
      <c r="P145" s="10">
        <v>1</v>
      </c>
      <c r="Q145" s="10">
        <v>1</v>
      </c>
      <c r="R145" s="5" t="s">
        <v>192</v>
      </c>
      <c r="S145" s="5" t="s">
        <v>192</v>
      </c>
      <c r="T145" s="5" t="s">
        <v>192</v>
      </c>
      <c r="U145" s="5" t="s">
        <v>192</v>
      </c>
      <c r="V145" s="5" t="s">
        <v>242</v>
      </c>
      <c r="W145" s="8" t="s">
        <v>194</v>
      </c>
      <c r="X145" s="5" t="s">
        <v>194</v>
      </c>
      <c r="Y145" s="5" t="s">
        <v>194</v>
      </c>
      <c r="Z145" s="5" t="s">
        <v>194</v>
      </c>
      <c r="AA145" s="5" t="s">
        <v>194</v>
      </c>
      <c r="AB145" s="9" t="s">
        <v>243</v>
      </c>
      <c r="AC145" s="10" t="s">
        <v>194</v>
      </c>
      <c r="AD145" s="10" t="s">
        <v>194</v>
      </c>
      <c r="AE145" s="10" t="s">
        <v>194</v>
      </c>
      <c r="AF145" s="10" t="s">
        <v>194</v>
      </c>
      <c r="AG145" s="10" t="s">
        <v>244</v>
      </c>
    </row>
    <row r="146" spans="1:33" x14ac:dyDescent="0.25">
      <c r="A146" s="4">
        <v>139</v>
      </c>
      <c r="B146" s="10" t="s">
        <v>545</v>
      </c>
      <c r="C146" s="5" t="s">
        <v>53</v>
      </c>
      <c r="D146" s="5" t="s">
        <v>61</v>
      </c>
      <c r="E146" s="5" t="s">
        <v>64</v>
      </c>
      <c r="F146" s="5" t="s">
        <v>215</v>
      </c>
      <c r="G146" s="7" t="s">
        <v>30</v>
      </c>
      <c r="H146" s="4">
        <v>0</v>
      </c>
      <c r="I146" s="7"/>
      <c r="J146" s="10" t="s">
        <v>189</v>
      </c>
      <c r="K146" s="10" t="s">
        <v>546</v>
      </c>
      <c r="L146" s="10">
        <v>11</v>
      </c>
      <c r="M146" s="5"/>
      <c r="N146" s="10"/>
      <c r="O146" s="10" t="s">
        <v>191</v>
      </c>
      <c r="P146" s="10">
        <v>1</v>
      </c>
      <c r="Q146" s="10">
        <v>1</v>
      </c>
      <c r="R146" s="5" t="s">
        <v>192</v>
      </c>
      <c r="S146" s="5" t="s">
        <v>192</v>
      </c>
      <c r="T146" s="5" t="s">
        <v>192</v>
      </c>
      <c r="U146" s="5" t="s">
        <v>192</v>
      </c>
      <c r="V146" s="5" t="s">
        <v>267</v>
      </c>
      <c r="W146" s="8" t="s">
        <v>194</v>
      </c>
      <c r="X146" s="5" t="s">
        <v>194</v>
      </c>
      <c r="Y146" s="5" t="s">
        <v>194</v>
      </c>
      <c r="Z146" s="5" t="s">
        <v>194</v>
      </c>
      <c r="AA146" s="5" t="s">
        <v>194</v>
      </c>
      <c r="AB146" s="9" t="s">
        <v>547</v>
      </c>
      <c r="AC146" s="10" t="s">
        <v>194</v>
      </c>
      <c r="AD146" s="10" t="s">
        <v>194</v>
      </c>
      <c r="AE146" s="10" t="s">
        <v>194</v>
      </c>
      <c r="AF146" s="10" t="s">
        <v>194</v>
      </c>
      <c r="AG146" s="10" t="s">
        <v>548</v>
      </c>
    </row>
    <row r="147" spans="1:33" x14ac:dyDescent="0.25">
      <c r="A147" s="4">
        <v>140</v>
      </c>
      <c r="B147" s="10" t="s">
        <v>549</v>
      </c>
      <c r="C147" s="5" t="s">
        <v>41</v>
      </c>
      <c r="D147" s="5" t="s">
        <v>63</v>
      </c>
      <c r="E147" s="5" t="s">
        <v>54</v>
      </c>
      <c r="F147" s="5" t="s">
        <v>91</v>
      </c>
      <c r="G147" s="7" t="s">
        <v>30</v>
      </c>
      <c r="H147" s="4">
        <v>0</v>
      </c>
      <c r="I147" s="7"/>
      <c r="J147" s="10" t="s">
        <v>189</v>
      </c>
      <c r="K147" s="10" t="s">
        <v>550</v>
      </c>
      <c r="L147" s="10">
        <v>16</v>
      </c>
      <c r="M147" s="5"/>
      <c r="N147" s="10"/>
      <c r="O147" s="10" t="s">
        <v>191</v>
      </c>
      <c r="P147" s="10">
        <v>1</v>
      </c>
      <c r="Q147" s="10">
        <v>1</v>
      </c>
      <c r="R147" s="5" t="s">
        <v>192</v>
      </c>
      <c r="S147" s="5" t="s">
        <v>192</v>
      </c>
      <c r="T147" s="5" t="s">
        <v>192</v>
      </c>
      <c r="U147" s="5" t="s">
        <v>192</v>
      </c>
      <c r="V147" s="5" t="s">
        <v>551</v>
      </c>
      <c r="W147" s="8" t="s">
        <v>194</v>
      </c>
      <c r="X147" s="5" t="s">
        <v>194</v>
      </c>
      <c r="Y147" s="5" t="s">
        <v>194</v>
      </c>
      <c r="Z147" s="5" t="s">
        <v>194</v>
      </c>
      <c r="AA147" s="5" t="s">
        <v>194</v>
      </c>
      <c r="AB147" s="9" t="s">
        <v>243</v>
      </c>
      <c r="AC147" s="10" t="s">
        <v>194</v>
      </c>
      <c r="AD147" s="10" t="s">
        <v>194</v>
      </c>
      <c r="AE147" s="10" t="s">
        <v>194</v>
      </c>
      <c r="AF147" s="10" t="s">
        <v>194</v>
      </c>
      <c r="AG147" s="10" t="s">
        <v>244</v>
      </c>
    </row>
    <row r="148" spans="1:33" x14ac:dyDescent="0.25">
      <c r="A148" s="4">
        <v>141</v>
      </c>
      <c r="B148" s="10" t="s">
        <v>552</v>
      </c>
      <c r="C148" s="5" t="s">
        <v>73</v>
      </c>
      <c r="D148" s="5" t="s">
        <v>61</v>
      </c>
      <c r="E148" s="5" t="s">
        <v>87</v>
      </c>
      <c r="F148" s="5" t="s">
        <v>152</v>
      </c>
      <c r="G148" s="4" t="s">
        <v>30</v>
      </c>
      <c r="H148" s="4">
        <v>0</v>
      </c>
      <c r="I148" s="7"/>
      <c r="J148" s="10" t="s">
        <v>189</v>
      </c>
      <c r="K148" s="10" t="s">
        <v>553</v>
      </c>
      <c r="L148" s="10">
        <v>20</v>
      </c>
      <c r="M148" s="5"/>
      <c r="N148" s="10"/>
      <c r="O148" s="10" t="s">
        <v>191</v>
      </c>
      <c r="P148" s="10">
        <v>1</v>
      </c>
      <c r="Q148" s="10">
        <v>1</v>
      </c>
      <c r="R148" s="5" t="s">
        <v>192</v>
      </c>
      <c r="S148" s="5" t="s">
        <v>192</v>
      </c>
      <c r="T148" s="5" t="s">
        <v>192</v>
      </c>
      <c r="U148" s="5" t="s">
        <v>192</v>
      </c>
      <c r="V148" s="5" t="s">
        <v>554</v>
      </c>
      <c r="W148" s="8" t="s">
        <v>194</v>
      </c>
      <c r="X148" s="5" t="s">
        <v>194</v>
      </c>
      <c r="Y148" s="5" t="s">
        <v>194</v>
      </c>
      <c r="Z148" s="5" t="s">
        <v>194</v>
      </c>
      <c r="AA148" s="5" t="s">
        <v>194</v>
      </c>
      <c r="AB148" s="9" t="s">
        <v>555</v>
      </c>
      <c r="AC148" s="10" t="s">
        <v>194</v>
      </c>
      <c r="AD148" s="10" t="s">
        <v>194</v>
      </c>
      <c r="AE148" s="10" t="s">
        <v>194</v>
      </c>
      <c r="AF148" s="10" t="s">
        <v>194</v>
      </c>
      <c r="AG148" s="10" t="s">
        <v>556</v>
      </c>
    </row>
    <row r="149" spans="1:33" x14ac:dyDescent="0.25">
      <c r="A149" s="4">
        <v>142</v>
      </c>
      <c r="B149" s="10" t="s">
        <v>557</v>
      </c>
      <c r="C149" s="5" t="s">
        <v>83</v>
      </c>
      <c r="D149" s="5" t="s">
        <v>60</v>
      </c>
      <c r="E149" s="5" t="s">
        <v>37</v>
      </c>
      <c r="F149" s="5" t="s">
        <v>442</v>
      </c>
      <c r="G149" s="4"/>
      <c r="H149" s="4">
        <v>0</v>
      </c>
      <c r="I149" s="7"/>
      <c r="J149" s="10" t="s">
        <v>189</v>
      </c>
      <c r="K149" s="10" t="s">
        <v>558</v>
      </c>
      <c r="L149" s="10">
        <v>17</v>
      </c>
      <c r="M149" s="5"/>
      <c r="N149" s="10"/>
      <c r="O149" s="10" t="s">
        <v>191</v>
      </c>
      <c r="P149" s="10">
        <v>1</v>
      </c>
      <c r="Q149" s="10">
        <v>1</v>
      </c>
      <c r="R149" s="5" t="s">
        <v>192</v>
      </c>
      <c r="S149" s="5" t="s">
        <v>192</v>
      </c>
      <c r="T149" s="5" t="s">
        <v>192</v>
      </c>
      <c r="U149" s="5" t="s">
        <v>192</v>
      </c>
      <c r="V149" s="5" t="s">
        <v>237</v>
      </c>
      <c r="W149" s="8" t="s">
        <v>194</v>
      </c>
      <c r="X149" s="5" t="s">
        <v>194</v>
      </c>
      <c r="Y149" s="5" t="s">
        <v>194</v>
      </c>
      <c r="Z149" s="5" t="s">
        <v>194</v>
      </c>
      <c r="AA149" s="5" t="s">
        <v>194</v>
      </c>
      <c r="AB149" s="9" t="s">
        <v>559</v>
      </c>
      <c r="AC149" s="10" t="s">
        <v>194</v>
      </c>
      <c r="AD149" s="10" t="s">
        <v>194</v>
      </c>
      <c r="AE149" s="10" t="s">
        <v>194</v>
      </c>
      <c r="AF149" s="10" t="s">
        <v>194</v>
      </c>
      <c r="AG149" s="10" t="s">
        <v>560</v>
      </c>
    </row>
    <row r="150" spans="1:33" x14ac:dyDescent="0.25">
      <c r="A150" s="4">
        <v>143</v>
      </c>
      <c r="B150" s="10" t="s">
        <v>561</v>
      </c>
      <c r="C150" s="5" t="s">
        <v>78</v>
      </c>
      <c r="D150" s="5" t="s">
        <v>60</v>
      </c>
      <c r="E150" s="5" t="s">
        <v>56</v>
      </c>
      <c r="F150" s="5" t="s">
        <v>154</v>
      </c>
      <c r="G150" s="4" t="s">
        <v>30</v>
      </c>
      <c r="H150" s="4">
        <v>0</v>
      </c>
      <c r="I150" s="7"/>
      <c r="J150" s="10" t="s">
        <v>189</v>
      </c>
      <c r="K150" s="10" t="s">
        <v>562</v>
      </c>
      <c r="L150" s="10">
        <v>14</v>
      </c>
      <c r="M150" s="5"/>
      <c r="N150" s="10"/>
      <c r="O150" s="10" t="s">
        <v>191</v>
      </c>
      <c r="P150" s="10">
        <v>1</v>
      </c>
      <c r="Q150" s="10">
        <v>1</v>
      </c>
      <c r="R150" s="5" t="s">
        <v>192</v>
      </c>
      <c r="S150" s="5" t="s">
        <v>192</v>
      </c>
      <c r="T150" s="5" t="s">
        <v>192</v>
      </c>
      <c r="U150" s="5" t="s">
        <v>192</v>
      </c>
      <c r="V150" s="5" t="s">
        <v>563</v>
      </c>
      <c r="W150" s="8" t="s">
        <v>194</v>
      </c>
      <c r="X150" s="5" t="s">
        <v>194</v>
      </c>
      <c r="Y150" s="5" t="s">
        <v>194</v>
      </c>
      <c r="Z150" s="5" t="s">
        <v>194</v>
      </c>
      <c r="AA150" s="5" t="s">
        <v>194</v>
      </c>
      <c r="AB150" s="9" t="s">
        <v>564</v>
      </c>
      <c r="AC150" s="10" t="s">
        <v>194</v>
      </c>
      <c r="AD150" s="10" t="s">
        <v>194</v>
      </c>
      <c r="AE150" s="10" t="s">
        <v>194</v>
      </c>
      <c r="AF150" s="10" t="s">
        <v>194</v>
      </c>
      <c r="AG150" s="10" t="s">
        <v>565</v>
      </c>
    </row>
    <row r="151" spans="1:33" x14ac:dyDescent="0.25">
      <c r="A151" s="4">
        <v>144</v>
      </c>
      <c r="B151" s="10" t="s">
        <v>566</v>
      </c>
      <c r="C151" s="5" t="s">
        <v>41</v>
      </c>
      <c r="D151" s="5" t="s">
        <v>55</v>
      </c>
      <c r="E151" s="5" t="s">
        <v>34</v>
      </c>
      <c r="F151" s="5" t="s">
        <v>110</v>
      </c>
      <c r="G151" s="7" t="s">
        <v>30</v>
      </c>
      <c r="H151" s="4">
        <v>0</v>
      </c>
      <c r="I151" s="7"/>
      <c r="J151" s="10" t="s">
        <v>189</v>
      </c>
      <c r="K151" s="10" t="s">
        <v>567</v>
      </c>
      <c r="L151" s="10">
        <v>12</v>
      </c>
      <c r="M151" s="5"/>
      <c r="N151" s="10"/>
      <c r="O151" s="10" t="s">
        <v>191</v>
      </c>
      <c r="P151" s="10">
        <v>1</v>
      </c>
      <c r="Q151" s="10">
        <v>1</v>
      </c>
      <c r="R151" s="5" t="s">
        <v>192</v>
      </c>
      <c r="S151" s="5" t="s">
        <v>192</v>
      </c>
      <c r="T151" s="5" t="s">
        <v>192</v>
      </c>
      <c r="U151" s="5" t="s">
        <v>192</v>
      </c>
      <c r="V151" s="5" t="s">
        <v>237</v>
      </c>
      <c r="W151" s="8" t="s">
        <v>194</v>
      </c>
      <c r="X151" s="5" t="s">
        <v>194</v>
      </c>
      <c r="Y151" s="5" t="s">
        <v>194</v>
      </c>
      <c r="Z151" s="5" t="s">
        <v>194</v>
      </c>
      <c r="AA151" s="5" t="s">
        <v>194</v>
      </c>
      <c r="AB151" s="9" t="s">
        <v>559</v>
      </c>
      <c r="AC151" s="10" t="s">
        <v>194</v>
      </c>
      <c r="AD151" s="10" t="s">
        <v>194</v>
      </c>
      <c r="AE151" s="10" t="s">
        <v>194</v>
      </c>
      <c r="AF151" s="10" t="s">
        <v>194</v>
      </c>
      <c r="AG151" s="10" t="s">
        <v>560</v>
      </c>
    </row>
    <row r="152" spans="1:33" x14ac:dyDescent="0.25">
      <c r="A152" s="4">
        <v>145</v>
      </c>
      <c r="B152" s="10" t="s">
        <v>568</v>
      </c>
      <c r="C152" s="5" t="s">
        <v>58</v>
      </c>
      <c r="D152" s="5" t="s">
        <v>55</v>
      </c>
      <c r="E152" s="5" t="s">
        <v>101</v>
      </c>
      <c r="F152" s="10" t="s">
        <v>336</v>
      </c>
      <c r="G152" s="4" t="s">
        <v>30</v>
      </c>
      <c r="H152" s="4">
        <v>0</v>
      </c>
      <c r="I152" s="7"/>
      <c r="J152" s="10" t="s">
        <v>189</v>
      </c>
      <c r="K152" s="10" t="s">
        <v>569</v>
      </c>
      <c r="L152" s="10">
        <v>25</v>
      </c>
      <c r="M152" s="5"/>
      <c r="N152" s="10"/>
      <c r="O152" s="10" t="s">
        <v>191</v>
      </c>
      <c r="P152" s="10">
        <v>1</v>
      </c>
      <c r="Q152" s="10">
        <v>1</v>
      </c>
      <c r="R152" s="5" t="s">
        <v>192</v>
      </c>
      <c r="S152" s="5" t="s">
        <v>192</v>
      </c>
      <c r="T152" s="5" t="s">
        <v>192</v>
      </c>
      <c r="U152" s="5" t="s">
        <v>192</v>
      </c>
      <c r="V152" s="5" t="s">
        <v>237</v>
      </c>
      <c r="W152" s="8" t="s">
        <v>194</v>
      </c>
      <c r="X152" s="5" t="s">
        <v>194</v>
      </c>
      <c r="Y152" s="5" t="s">
        <v>194</v>
      </c>
      <c r="Z152" s="5" t="s">
        <v>194</v>
      </c>
      <c r="AA152" s="5" t="s">
        <v>194</v>
      </c>
      <c r="AB152" s="9" t="s">
        <v>559</v>
      </c>
      <c r="AC152" s="10" t="s">
        <v>194</v>
      </c>
      <c r="AD152" s="10" t="s">
        <v>194</v>
      </c>
      <c r="AE152" s="10" t="s">
        <v>194</v>
      </c>
      <c r="AF152" s="10" t="s">
        <v>194</v>
      </c>
      <c r="AG152" s="10" t="s">
        <v>560</v>
      </c>
    </row>
    <row r="153" spans="1:33" x14ac:dyDescent="0.25">
      <c r="A153" s="4">
        <v>146</v>
      </c>
      <c r="B153" s="10" t="s">
        <v>570</v>
      </c>
      <c r="C153" s="5" t="s">
        <v>61</v>
      </c>
      <c r="D153" s="5" t="s">
        <v>36</v>
      </c>
      <c r="E153" s="5" t="s">
        <v>72</v>
      </c>
      <c r="F153" s="10" t="s">
        <v>571</v>
      </c>
      <c r="G153" s="4"/>
      <c r="H153" s="4">
        <v>0</v>
      </c>
      <c r="I153" s="7"/>
      <c r="J153" s="10" t="s">
        <v>189</v>
      </c>
      <c r="K153" s="10" t="s">
        <v>572</v>
      </c>
      <c r="L153" s="10">
        <v>14</v>
      </c>
      <c r="M153" s="5"/>
      <c r="N153" s="10"/>
      <c r="O153" s="10" t="s">
        <v>191</v>
      </c>
      <c r="P153" s="10">
        <v>1</v>
      </c>
      <c r="Q153" s="10">
        <v>1</v>
      </c>
      <c r="R153" s="5" t="s">
        <v>192</v>
      </c>
      <c r="S153" s="5" t="s">
        <v>192</v>
      </c>
      <c r="T153" s="5" t="s">
        <v>192</v>
      </c>
      <c r="U153" s="5" t="s">
        <v>192</v>
      </c>
      <c r="V153" s="5" t="s">
        <v>554</v>
      </c>
      <c r="W153" s="8" t="s">
        <v>194</v>
      </c>
      <c r="X153" s="5" t="s">
        <v>194</v>
      </c>
      <c r="Y153" s="5" t="s">
        <v>194</v>
      </c>
      <c r="Z153" s="5" t="s">
        <v>194</v>
      </c>
      <c r="AA153" s="5" t="s">
        <v>194</v>
      </c>
      <c r="AB153" s="9" t="s">
        <v>555</v>
      </c>
      <c r="AC153" s="10" t="s">
        <v>194</v>
      </c>
      <c r="AD153" s="10" t="s">
        <v>194</v>
      </c>
      <c r="AE153" s="10" t="s">
        <v>194</v>
      </c>
      <c r="AF153" s="10" t="s">
        <v>194</v>
      </c>
      <c r="AG153" s="10" t="s">
        <v>556</v>
      </c>
    </row>
    <row r="154" spans="1:33" x14ac:dyDescent="0.25">
      <c r="A154" s="4">
        <v>147</v>
      </c>
      <c r="B154" s="10" t="s">
        <v>573</v>
      </c>
      <c r="C154" s="5" t="s">
        <v>51</v>
      </c>
      <c r="D154" s="5" t="s">
        <v>61</v>
      </c>
      <c r="E154" s="5" t="s">
        <v>34</v>
      </c>
      <c r="F154" s="6" t="s">
        <v>574</v>
      </c>
      <c r="G154" s="7" t="s">
        <v>30</v>
      </c>
      <c r="H154" s="4">
        <v>0</v>
      </c>
      <c r="I154" s="7"/>
      <c r="J154" s="10" t="s">
        <v>189</v>
      </c>
      <c r="K154" s="10" t="s">
        <v>575</v>
      </c>
      <c r="L154" s="10">
        <v>11</v>
      </c>
      <c r="M154" s="5"/>
      <c r="N154" s="10"/>
      <c r="O154" s="10" t="s">
        <v>191</v>
      </c>
      <c r="P154" s="10">
        <v>1</v>
      </c>
      <c r="Q154" s="10">
        <v>1</v>
      </c>
      <c r="R154" s="5" t="s">
        <v>192</v>
      </c>
      <c r="S154" s="5" t="s">
        <v>192</v>
      </c>
      <c r="T154" s="5" t="s">
        <v>192</v>
      </c>
      <c r="U154" s="5" t="s">
        <v>192</v>
      </c>
      <c r="V154" s="5" t="s">
        <v>237</v>
      </c>
      <c r="W154" s="8" t="s">
        <v>194</v>
      </c>
      <c r="X154" s="5" t="s">
        <v>194</v>
      </c>
      <c r="Y154" s="5" t="s">
        <v>194</v>
      </c>
      <c r="Z154" s="5" t="s">
        <v>194</v>
      </c>
      <c r="AA154" s="5" t="s">
        <v>194</v>
      </c>
      <c r="AB154" s="9" t="s">
        <v>559</v>
      </c>
      <c r="AC154" s="10" t="s">
        <v>194</v>
      </c>
      <c r="AD154" s="10" t="s">
        <v>194</v>
      </c>
      <c r="AE154" s="10" t="s">
        <v>194</v>
      </c>
      <c r="AF154" s="10" t="s">
        <v>194</v>
      </c>
      <c r="AG154" s="10" t="s">
        <v>560</v>
      </c>
    </row>
    <row r="155" spans="1:33" x14ac:dyDescent="0.25">
      <c r="A155" s="4">
        <v>148</v>
      </c>
      <c r="B155" s="10" t="s">
        <v>576</v>
      </c>
      <c r="C155" s="5" t="s">
        <v>47</v>
      </c>
      <c r="D155" s="5" t="s">
        <v>27</v>
      </c>
      <c r="E155" s="5" t="s">
        <v>86</v>
      </c>
      <c r="F155" s="5" t="s">
        <v>577</v>
      </c>
      <c r="G155" s="4"/>
      <c r="H155" s="4">
        <v>0</v>
      </c>
      <c r="I155" s="7"/>
      <c r="J155" s="10" t="s">
        <v>189</v>
      </c>
      <c r="K155" s="10" t="s">
        <v>578</v>
      </c>
      <c r="L155" s="10">
        <v>8</v>
      </c>
      <c r="M155" s="5">
        <v>5</v>
      </c>
      <c r="N155" s="10"/>
      <c r="O155" s="10" t="s">
        <v>191</v>
      </c>
      <c r="P155" s="10">
        <v>1</v>
      </c>
      <c r="Q155" s="10">
        <v>1</v>
      </c>
      <c r="R155" s="5" t="s">
        <v>192</v>
      </c>
      <c r="S155" s="5" t="s">
        <v>192</v>
      </c>
      <c r="T155" s="5" t="s">
        <v>192</v>
      </c>
      <c r="U155" s="5" t="s">
        <v>192</v>
      </c>
      <c r="V155" s="5" t="s">
        <v>252</v>
      </c>
      <c r="W155" s="8" t="s">
        <v>194</v>
      </c>
      <c r="X155" s="5" t="s">
        <v>194</v>
      </c>
      <c r="Y155" s="5" t="s">
        <v>194</v>
      </c>
      <c r="Z155" s="5" t="s">
        <v>194</v>
      </c>
      <c r="AA155" s="5" t="s">
        <v>194</v>
      </c>
      <c r="AB155" s="9" t="s">
        <v>579</v>
      </c>
      <c r="AC155" s="10" t="s">
        <v>194</v>
      </c>
      <c r="AD155" s="10" t="s">
        <v>194</v>
      </c>
      <c r="AE155" s="10" t="s">
        <v>194</v>
      </c>
      <c r="AF155" s="10" t="s">
        <v>194</v>
      </c>
      <c r="AG155" s="10" t="s">
        <v>580</v>
      </c>
    </row>
    <row r="156" spans="1:33" x14ac:dyDescent="0.25">
      <c r="A156" s="4">
        <v>149</v>
      </c>
      <c r="B156" s="10" t="s">
        <v>581</v>
      </c>
      <c r="C156" s="5" t="s">
        <v>35</v>
      </c>
      <c r="D156" s="5" t="s">
        <v>55</v>
      </c>
      <c r="E156" s="5" t="s">
        <v>71</v>
      </c>
      <c r="F156" s="5" t="s">
        <v>98</v>
      </c>
      <c r="G156" s="7" t="s">
        <v>30</v>
      </c>
      <c r="H156" s="4">
        <v>0</v>
      </c>
      <c r="I156" s="7"/>
      <c r="J156" s="10" t="s">
        <v>189</v>
      </c>
      <c r="K156" s="10" t="s">
        <v>582</v>
      </c>
      <c r="L156" s="10">
        <v>24</v>
      </c>
      <c r="M156" s="5"/>
      <c r="N156" s="10"/>
      <c r="O156" s="10" t="s">
        <v>191</v>
      </c>
      <c r="P156" s="10">
        <v>1</v>
      </c>
      <c r="Q156" s="10">
        <v>1</v>
      </c>
      <c r="R156" s="5" t="s">
        <v>192</v>
      </c>
      <c r="S156" s="5" t="s">
        <v>192</v>
      </c>
      <c r="T156" s="5" t="s">
        <v>192</v>
      </c>
      <c r="U156" s="5" t="s">
        <v>192</v>
      </c>
      <c r="V156" s="5" t="s">
        <v>583</v>
      </c>
      <c r="W156" s="8" t="s">
        <v>194</v>
      </c>
      <c r="X156" s="5" t="s">
        <v>194</v>
      </c>
      <c r="Y156" s="5" t="s">
        <v>194</v>
      </c>
      <c r="Z156" s="5" t="s">
        <v>194</v>
      </c>
      <c r="AA156" s="5" t="s">
        <v>194</v>
      </c>
      <c r="AB156" s="9" t="s">
        <v>584</v>
      </c>
      <c r="AC156" s="10" t="s">
        <v>194</v>
      </c>
      <c r="AD156" s="10" t="s">
        <v>194</v>
      </c>
      <c r="AE156" s="10" t="s">
        <v>194</v>
      </c>
      <c r="AF156" s="10" t="s">
        <v>194</v>
      </c>
      <c r="AG156" s="10" t="s">
        <v>585</v>
      </c>
    </row>
    <row r="157" spans="1:33" x14ac:dyDescent="0.25">
      <c r="A157" s="4">
        <v>150</v>
      </c>
      <c r="B157" s="10" t="s">
        <v>586</v>
      </c>
      <c r="C157" s="5" t="s">
        <v>35</v>
      </c>
      <c r="D157" s="5" t="s">
        <v>61</v>
      </c>
      <c r="E157" s="5" t="s">
        <v>70</v>
      </c>
      <c r="F157" s="5" t="s">
        <v>38</v>
      </c>
      <c r="G157" s="7"/>
      <c r="H157" s="4">
        <v>0</v>
      </c>
      <c r="I157" s="7"/>
      <c r="J157" s="10" t="s">
        <v>189</v>
      </c>
      <c r="K157" s="10" t="s">
        <v>587</v>
      </c>
      <c r="L157" s="10">
        <v>13</v>
      </c>
      <c r="M157" s="5"/>
      <c r="N157" s="10"/>
      <c r="O157" s="10" t="s">
        <v>191</v>
      </c>
      <c r="P157" s="10">
        <v>1</v>
      </c>
      <c r="Q157" s="10">
        <v>1</v>
      </c>
      <c r="R157" s="5" t="s">
        <v>192</v>
      </c>
      <c r="S157" s="5" t="s">
        <v>192</v>
      </c>
      <c r="T157" s="5" t="s">
        <v>192</v>
      </c>
      <c r="U157" s="5" t="s">
        <v>192</v>
      </c>
      <c r="V157" s="5" t="s">
        <v>237</v>
      </c>
      <c r="W157" s="8" t="s">
        <v>194</v>
      </c>
      <c r="X157" s="5" t="s">
        <v>194</v>
      </c>
      <c r="Y157" s="5" t="s">
        <v>194</v>
      </c>
      <c r="Z157" s="5" t="s">
        <v>194</v>
      </c>
      <c r="AA157" s="5" t="s">
        <v>194</v>
      </c>
      <c r="AB157" s="9" t="s">
        <v>559</v>
      </c>
      <c r="AC157" s="10" t="s">
        <v>194</v>
      </c>
      <c r="AD157" s="10" t="s">
        <v>194</v>
      </c>
      <c r="AE157" s="10" t="s">
        <v>194</v>
      </c>
      <c r="AF157" s="10" t="s">
        <v>194</v>
      </c>
      <c r="AG157" s="10" t="s">
        <v>560</v>
      </c>
    </row>
    <row r="158" spans="1:33" x14ac:dyDescent="0.25">
      <c r="A158" s="4">
        <v>151</v>
      </c>
      <c r="B158" s="10" t="s">
        <v>588</v>
      </c>
      <c r="C158" s="5" t="s">
        <v>58</v>
      </c>
      <c r="D158" s="5" t="s">
        <v>60</v>
      </c>
      <c r="E158" s="5" t="s">
        <v>64</v>
      </c>
      <c r="F158" s="5" t="s">
        <v>589</v>
      </c>
      <c r="G158" s="7" t="s">
        <v>30</v>
      </c>
      <c r="H158" s="4">
        <v>0</v>
      </c>
      <c r="I158" s="7" t="s">
        <v>30</v>
      </c>
      <c r="J158" s="10" t="s">
        <v>189</v>
      </c>
      <c r="K158" s="10" t="s">
        <v>590</v>
      </c>
      <c r="L158" s="10">
        <v>10</v>
      </c>
      <c r="M158" s="5"/>
      <c r="N158" s="10"/>
      <c r="O158" s="10" t="s">
        <v>191</v>
      </c>
      <c r="P158" s="10">
        <v>1</v>
      </c>
      <c r="Q158" s="10">
        <v>1</v>
      </c>
      <c r="R158" s="5" t="s">
        <v>192</v>
      </c>
      <c r="S158" s="5" t="s">
        <v>192</v>
      </c>
      <c r="T158" s="5" t="s">
        <v>192</v>
      </c>
      <c r="U158" s="5" t="s">
        <v>192</v>
      </c>
      <c r="V158" s="5" t="s">
        <v>591</v>
      </c>
      <c r="W158" s="8" t="s">
        <v>194</v>
      </c>
      <c r="X158" s="5" t="s">
        <v>194</v>
      </c>
      <c r="Y158" s="5" t="s">
        <v>194</v>
      </c>
      <c r="Z158" s="5" t="s">
        <v>194</v>
      </c>
      <c r="AA158" s="5" t="s">
        <v>194</v>
      </c>
      <c r="AB158" s="9" t="s">
        <v>592</v>
      </c>
      <c r="AC158" s="10" t="s">
        <v>194</v>
      </c>
      <c r="AD158" s="10" t="s">
        <v>194</v>
      </c>
      <c r="AE158" s="10" t="s">
        <v>194</v>
      </c>
      <c r="AF158" s="10" t="s">
        <v>194</v>
      </c>
      <c r="AG158" s="10" t="s">
        <v>593</v>
      </c>
    </row>
    <row r="159" spans="1:33" x14ac:dyDescent="0.25">
      <c r="A159" s="4">
        <v>152</v>
      </c>
      <c r="B159" s="10" t="s">
        <v>594</v>
      </c>
      <c r="C159" s="5" t="s">
        <v>69</v>
      </c>
      <c r="D159" s="5" t="s">
        <v>61</v>
      </c>
      <c r="E159" s="5" t="s">
        <v>54</v>
      </c>
      <c r="F159" s="5" t="s">
        <v>140</v>
      </c>
      <c r="G159" s="4" t="s">
        <v>30</v>
      </c>
      <c r="H159" s="4">
        <v>0</v>
      </c>
      <c r="I159" s="7"/>
      <c r="J159" s="10" t="s">
        <v>189</v>
      </c>
      <c r="K159" s="10" t="s">
        <v>595</v>
      </c>
      <c r="L159" s="10">
        <v>14</v>
      </c>
      <c r="M159" s="5"/>
      <c r="N159" s="10"/>
      <c r="O159" s="10" t="s">
        <v>191</v>
      </c>
      <c r="P159" s="10">
        <v>1</v>
      </c>
      <c r="Q159" s="10">
        <v>1</v>
      </c>
      <c r="R159" s="5" t="s">
        <v>192</v>
      </c>
      <c r="S159" s="5" t="s">
        <v>192</v>
      </c>
      <c r="T159" s="5" t="s">
        <v>192</v>
      </c>
      <c r="U159" s="5" t="s">
        <v>192</v>
      </c>
      <c r="V159" s="5" t="s">
        <v>554</v>
      </c>
      <c r="W159" s="8" t="s">
        <v>194</v>
      </c>
      <c r="X159" s="5" t="s">
        <v>194</v>
      </c>
      <c r="Y159" s="5" t="s">
        <v>194</v>
      </c>
      <c r="Z159" s="5" t="s">
        <v>194</v>
      </c>
      <c r="AA159" s="5" t="s">
        <v>194</v>
      </c>
      <c r="AB159" s="9" t="s">
        <v>555</v>
      </c>
      <c r="AC159" s="10" t="s">
        <v>194</v>
      </c>
      <c r="AD159" s="10" t="s">
        <v>194</v>
      </c>
      <c r="AE159" s="10" t="s">
        <v>194</v>
      </c>
      <c r="AF159" s="10" t="s">
        <v>194</v>
      </c>
      <c r="AG159" s="10" t="s">
        <v>556</v>
      </c>
    </row>
    <row r="160" spans="1:33" x14ac:dyDescent="0.25">
      <c r="A160" s="4">
        <v>153</v>
      </c>
      <c r="B160" s="10" t="s">
        <v>596</v>
      </c>
      <c r="C160" s="5" t="s">
        <v>60</v>
      </c>
      <c r="D160" s="5" t="s">
        <v>33</v>
      </c>
      <c r="E160" s="5" t="s">
        <v>82</v>
      </c>
      <c r="F160" s="5" t="s">
        <v>105</v>
      </c>
      <c r="G160" s="4" t="s">
        <v>30</v>
      </c>
      <c r="H160" s="4">
        <v>0</v>
      </c>
      <c r="I160" s="7"/>
      <c r="J160" s="10" t="s">
        <v>189</v>
      </c>
      <c r="K160" s="10" t="s">
        <v>597</v>
      </c>
      <c r="L160" s="10">
        <v>3</v>
      </c>
      <c r="M160" s="5"/>
      <c r="N160" s="10"/>
      <c r="O160" s="10" t="s">
        <v>191</v>
      </c>
      <c r="P160" s="10">
        <v>1</v>
      </c>
      <c r="Q160" s="10">
        <v>1</v>
      </c>
      <c r="R160" s="5" t="s">
        <v>192</v>
      </c>
      <c r="S160" s="5" t="s">
        <v>192</v>
      </c>
      <c r="T160" s="5" t="s">
        <v>192</v>
      </c>
      <c r="U160" s="5" t="s">
        <v>192</v>
      </c>
      <c r="V160" s="5" t="s">
        <v>237</v>
      </c>
      <c r="W160" s="8" t="s">
        <v>194</v>
      </c>
      <c r="X160" s="5" t="s">
        <v>194</v>
      </c>
      <c r="Y160" s="5" t="s">
        <v>194</v>
      </c>
      <c r="Z160" s="5" t="s">
        <v>194</v>
      </c>
      <c r="AA160" s="5" t="s">
        <v>194</v>
      </c>
      <c r="AB160" s="9" t="s">
        <v>559</v>
      </c>
      <c r="AC160" s="10" t="s">
        <v>194</v>
      </c>
      <c r="AD160" s="10" t="s">
        <v>194</v>
      </c>
      <c r="AE160" s="10" t="s">
        <v>194</v>
      </c>
      <c r="AF160" s="10" t="s">
        <v>194</v>
      </c>
      <c r="AG160" s="10" t="s">
        <v>560</v>
      </c>
    </row>
    <row r="161" spans="1:33" x14ac:dyDescent="0.25">
      <c r="A161" s="4">
        <v>154</v>
      </c>
      <c r="B161" s="10" t="s">
        <v>598</v>
      </c>
      <c r="C161" s="5" t="s">
        <v>76</v>
      </c>
      <c r="D161" s="5" t="s">
        <v>53</v>
      </c>
      <c r="E161" s="5" t="s">
        <v>70</v>
      </c>
      <c r="F161" s="5" t="s">
        <v>103</v>
      </c>
      <c r="G161" s="7" t="s">
        <v>30</v>
      </c>
      <c r="H161" s="4">
        <v>0</v>
      </c>
      <c r="I161" s="7"/>
      <c r="J161" s="10" t="s">
        <v>189</v>
      </c>
      <c r="K161" s="10" t="s">
        <v>599</v>
      </c>
      <c r="L161" s="10">
        <v>12</v>
      </c>
      <c r="M161" s="5"/>
      <c r="N161" s="10"/>
      <c r="O161" s="10" t="s">
        <v>191</v>
      </c>
      <c r="P161" s="10">
        <v>1</v>
      </c>
      <c r="Q161" s="10">
        <v>1</v>
      </c>
      <c r="R161" s="5" t="s">
        <v>192</v>
      </c>
      <c r="S161" s="5" t="s">
        <v>192</v>
      </c>
      <c r="T161" s="5" t="s">
        <v>192</v>
      </c>
      <c r="U161" s="5" t="s">
        <v>192</v>
      </c>
      <c r="V161" s="5" t="s">
        <v>563</v>
      </c>
      <c r="W161" s="8" t="s">
        <v>194</v>
      </c>
      <c r="X161" s="5" t="s">
        <v>194</v>
      </c>
      <c r="Y161" s="5" t="s">
        <v>194</v>
      </c>
      <c r="Z161" s="5" t="s">
        <v>194</v>
      </c>
      <c r="AA161" s="5" t="s">
        <v>194</v>
      </c>
      <c r="AB161" s="9" t="s">
        <v>564</v>
      </c>
      <c r="AC161" s="10" t="s">
        <v>194</v>
      </c>
      <c r="AD161" s="10" t="s">
        <v>194</v>
      </c>
      <c r="AE161" s="10" t="s">
        <v>194</v>
      </c>
      <c r="AF161" s="10" t="s">
        <v>194</v>
      </c>
      <c r="AG161" s="10" t="s">
        <v>565</v>
      </c>
    </row>
    <row r="162" spans="1:33" x14ac:dyDescent="0.25">
      <c r="A162" s="4">
        <v>155</v>
      </c>
      <c r="B162" s="10" t="s">
        <v>600</v>
      </c>
      <c r="C162" s="5" t="s">
        <v>26</v>
      </c>
      <c r="D162" s="5" t="s">
        <v>47</v>
      </c>
      <c r="E162" s="5" t="s">
        <v>46</v>
      </c>
      <c r="F162" s="5" t="s">
        <v>601</v>
      </c>
      <c r="G162" s="7" t="s">
        <v>30</v>
      </c>
      <c r="H162" s="4">
        <v>0</v>
      </c>
      <c r="I162" s="7"/>
      <c r="J162" s="10" t="s">
        <v>189</v>
      </c>
      <c r="K162" s="10" t="s">
        <v>602</v>
      </c>
      <c r="L162" s="10">
        <v>4</v>
      </c>
      <c r="M162" s="5"/>
      <c r="N162" s="10"/>
      <c r="O162" s="10" t="s">
        <v>191</v>
      </c>
      <c r="P162" s="10">
        <v>1</v>
      </c>
      <c r="Q162" s="10">
        <v>1</v>
      </c>
      <c r="R162" s="5" t="s">
        <v>192</v>
      </c>
      <c r="S162" s="5" t="s">
        <v>192</v>
      </c>
      <c r="T162" s="5" t="s">
        <v>192</v>
      </c>
      <c r="U162" s="5" t="s">
        <v>192</v>
      </c>
      <c r="V162" s="5" t="s">
        <v>554</v>
      </c>
      <c r="W162" s="8" t="s">
        <v>194</v>
      </c>
      <c r="X162" s="5" t="s">
        <v>194</v>
      </c>
      <c r="Y162" s="5" t="s">
        <v>194</v>
      </c>
      <c r="Z162" s="5" t="s">
        <v>194</v>
      </c>
      <c r="AA162" s="5" t="s">
        <v>194</v>
      </c>
      <c r="AB162" s="9" t="s">
        <v>555</v>
      </c>
      <c r="AC162" s="10" t="s">
        <v>194</v>
      </c>
      <c r="AD162" s="10" t="s">
        <v>194</v>
      </c>
      <c r="AE162" s="10" t="s">
        <v>194</v>
      </c>
      <c r="AF162" s="10" t="s">
        <v>194</v>
      </c>
      <c r="AG162" s="10" t="s">
        <v>556</v>
      </c>
    </row>
    <row r="163" spans="1:33" x14ac:dyDescent="0.25">
      <c r="A163" s="4">
        <v>156</v>
      </c>
      <c r="B163" s="10" t="s">
        <v>603</v>
      </c>
      <c r="C163" s="5" t="s">
        <v>36</v>
      </c>
      <c r="D163" s="5" t="s">
        <v>40</v>
      </c>
      <c r="E163" s="5" t="s">
        <v>64</v>
      </c>
      <c r="F163" s="5" t="s">
        <v>604</v>
      </c>
      <c r="G163" s="4" t="s">
        <v>30</v>
      </c>
      <c r="H163" s="4">
        <v>0</v>
      </c>
      <c r="I163" s="7"/>
      <c r="J163" s="10" t="s">
        <v>189</v>
      </c>
      <c r="K163" s="10" t="s">
        <v>605</v>
      </c>
      <c r="L163" s="10">
        <v>11</v>
      </c>
      <c r="M163" s="5">
        <v>1</v>
      </c>
      <c r="N163" s="10"/>
      <c r="O163" s="10" t="s">
        <v>191</v>
      </c>
      <c r="P163" s="10">
        <v>1</v>
      </c>
      <c r="Q163" s="10">
        <v>1</v>
      </c>
      <c r="R163" s="5" t="s">
        <v>192</v>
      </c>
      <c r="S163" s="5" t="s">
        <v>192</v>
      </c>
      <c r="T163" s="5" t="s">
        <v>192</v>
      </c>
      <c r="U163" s="5" t="s">
        <v>192</v>
      </c>
      <c r="V163" s="5" t="s">
        <v>583</v>
      </c>
      <c r="W163" s="8" t="s">
        <v>194</v>
      </c>
      <c r="X163" s="5" t="s">
        <v>194</v>
      </c>
      <c r="Y163" s="5" t="s">
        <v>194</v>
      </c>
      <c r="Z163" s="5" t="s">
        <v>194</v>
      </c>
      <c r="AA163" s="5" t="s">
        <v>194</v>
      </c>
      <c r="AB163" s="9" t="s">
        <v>584</v>
      </c>
      <c r="AC163" s="10" t="s">
        <v>194</v>
      </c>
      <c r="AD163" s="10" t="s">
        <v>194</v>
      </c>
      <c r="AE163" s="10" t="s">
        <v>194</v>
      </c>
      <c r="AF163" s="10" t="s">
        <v>194</v>
      </c>
      <c r="AG163" s="10" t="s">
        <v>585</v>
      </c>
    </row>
    <row r="164" spans="1:33" x14ac:dyDescent="0.25">
      <c r="A164" s="4">
        <v>157</v>
      </c>
      <c r="B164" s="10" t="s">
        <v>606</v>
      </c>
      <c r="C164" s="5" t="s">
        <v>47</v>
      </c>
      <c r="D164" s="5" t="s">
        <v>53</v>
      </c>
      <c r="E164" s="5" t="s">
        <v>71</v>
      </c>
      <c r="F164" s="5" t="s">
        <v>607</v>
      </c>
      <c r="G164" s="4"/>
      <c r="H164" s="4">
        <v>0</v>
      </c>
      <c r="I164" s="7"/>
      <c r="J164" s="10" t="s">
        <v>189</v>
      </c>
      <c r="K164" s="10" t="s">
        <v>608</v>
      </c>
      <c r="L164" s="10">
        <v>17</v>
      </c>
      <c r="M164" s="5"/>
      <c r="N164" s="10"/>
      <c r="O164" s="10" t="s">
        <v>191</v>
      </c>
      <c r="P164" s="10">
        <v>1</v>
      </c>
      <c r="Q164" s="10">
        <v>1</v>
      </c>
      <c r="R164" s="5" t="s">
        <v>192</v>
      </c>
      <c r="S164" s="5" t="s">
        <v>192</v>
      </c>
      <c r="T164" s="5" t="s">
        <v>192</v>
      </c>
      <c r="U164" s="5" t="s">
        <v>192</v>
      </c>
      <c r="V164" s="5" t="s">
        <v>267</v>
      </c>
      <c r="W164" s="8" t="s">
        <v>194</v>
      </c>
      <c r="X164" s="5" t="s">
        <v>194</v>
      </c>
      <c r="Y164" s="5" t="s">
        <v>194</v>
      </c>
      <c r="Z164" s="5" t="s">
        <v>194</v>
      </c>
      <c r="AA164" s="5" t="s">
        <v>194</v>
      </c>
      <c r="AB164" s="9" t="s">
        <v>547</v>
      </c>
      <c r="AC164" s="10" t="s">
        <v>194</v>
      </c>
      <c r="AD164" s="10" t="s">
        <v>194</v>
      </c>
      <c r="AE164" s="10" t="s">
        <v>194</v>
      </c>
      <c r="AF164" s="10" t="s">
        <v>194</v>
      </c>
      <c r="AG164" s="10" t="s">
        <v>548</v>
      </c>
    </row>
    <row r="165" spans="1:33" x14ac:dyDescent="0.25">
      <c r="A165" s="4">
        <v>158</v>
      </c>
      <c r="B165" s="10" t="s">
        <v>609</v>
      </c>
      <c r="C165" s="5" t="s">
        <v>69</v>
      </c>
      <c r="D165" s="5" t="s">
        <v>60</v>
      </c>
      <c r="E165" s="5" t="s">
        <v>81</v>
      </c>
      <c r="F165" s="5" t="s">
        <v>610</v>
      </c>
      <c r="G165" s="7" t="s">
        <v>30</v>
      </c>
      <c r="H165" s="4">
        <v>0</v>
      </c>
      <c r="I165" s="7" t="s">
        <v>30</v>
      </c>
      <c r="J165" s="10" t="s">
        <v>189</v>
      </c>
      <c r="K165" s="10" t="s">
        <v>611</v>
      </c>
      <c r="L165" s="10">
        <v>10</v>
      </c>
      <c r="M165" s="5"/>
      <c r="N165" s="10"/>
      <c r="O165" s="10" t="s">
        <v>191</v>
      </c>
      <c r="P165" s="10">
        <v>1</v>
      </c>
      <c r="Q165" s="10">
        <v>1</v>
      </c>
      <c r="R165" s="5" t="s">
        <v>192</v>
      </c>
      <c r="S165" s="5" t="s">
        <v>192</v>
      </c>
      <c r="T165" s="5" t="s">
        <v>192</v>
      </c>
      <c r="U165" s="5" t="s">
        <v>192</v>
      </c>
      <c r="V165" s="5" t="s">
        <v>591</v>
      </c>
      <c r="W165" s="8" t="s">
        <v>194</v>
      </c>
      <c r="X165" s="5" t="s">
        <v>194</v>
      </c>
      <c r="Y165" s="5" t="s">
        <v>194</v>
      </c>
      <c r="Z165" s="5" t="s">
        <v>194</v>
      </c>
      <c r="AA165" s="5" t="s">
        <v>194</v>
      </c>
      <c r="AB165" s="9" t="s">
        <v>592</v>
      </c>
      <c r="AC165" s="10" t="s">
        <v>194</v>
      </c>
      <c r="AD165" s="10" t="s">
        <v>194</v>
      </c>
      <c r="AE165" s="10" t="s">
        <v>194</v>
      </c>
      <c r="AF165" s="10" t="s">
        <v>194</v>
      </c>
      <c r="AG165" s="10" t="s">
        <v>593</v>
      </c>
    </row>
    <row r="166" spans="1:33" x14ac:dyDescent="0.25">
      <c r="A166" s="4">
        <v>159</v>
      </c>
      <c r="B166" s="10" t="s">
        <v>612</v>
      </c>
      <c r="C166" s="5" t="s">
        <v>61</v>
      </c>
      <c r="D166" s="5" t="s">
        <v>60</v>
      </c>
      <c r="E166" s="5" t="s">
        <v>54</v>
      </c>
      <c r="F166" s="5" t="s">
        <v>104</v>
      </c>
      <c r="G166" s="4" t="s">
        <v>30</v>
      </c>
      <c r="H166" s="4">
        <v>0</v>
      </c>
      <c r="I166" s="7"/>
      <c r="J166" s="10" t="s">
        <v>189</v>
      </c>
      <c r="K166" s="10" t="s">
        <v>613</v>
      </c>
      <c r="L166" s="10">
        <v>5</v>
      </c>
      <c r="M166" s="5"/>
      <c r="N166" s="10"/>
      <c r="O166" s="10" t="s">
        <v>191</v>
      </c>
      <c r="P166" s="10">
        <v>1</v>
      </c>
      <c r="Q166" s="10">
        <v>1</v>
      </c>
      <c r="R166" s="5" t="s">
        <v>192</v>
      </c>
      <c r="S166" s="5" t="s">
        <v>192</v>
      </c>
      <c r="T166" s="5" t="s">
        <v>192</v>
      </c>
      <c r="U166" s="5" t="s">
        <v>192</v>
      </c>
      <c r="V166" s="5" t="s">
        <v>614</v>
      </c>
      <c r="W166" s="8" t="s">
        <v>194</v>
      </c>
      <c r="X166" s="5" t="s">
        <v>194</v>
      </c>
      <c r="Y166" s="5" t="s">
        <v>194</v>
      </c>
      <c r="Z166" s="5" t="s">
        <v>194</v>
      </c>
      <c r="AA166" s="5" t="s">
        <v>194</v>
      </c>
      <c r="AB166" s="9" t="s">
        <v>615</v>
      </c>
      <c r="AC166" s="10" t="s">
        <v>194</v>
      </c>
      <c r="AD166" s="10" t="s">
        <v>194</v>
      </c>
      <c r="AE166" s="10" t="s">
        <v>194</v>
      </c>
      <c r="AF166" s="10" t="s">
        <v>194</v>
      </c>
      <c r="AG166" s="10" t="s">
        <v>616</v>
      </c>
    </row>
    <row r="167" spans="1:33" x14ac:dyDescent="0.25">
      <c r="A167" s="4">
        <v>160</v>
      </c>
      <c r="B167" s="10" t="s">
        <v>617</v>
      </c>
      <c r="C167" s="5" t="s">
        <v>35</v>
      </c>
      <c r="D167" s="5" t="s">
        <v>47</v>
      </c>
      <c r="E167" s="5" t="s">
        <v>66</v>
      </c>
      <c r="F167" s="5" t="s">
        <v>442</v>
      </c>
      <c r="G167" s="7" t="s">
        <v>30</v>
      </c>
      <c r="H167" s="4">
        <v>0</v>
      </c>
      <c r="I167" s="7"/>
      <c r="J167" s="10" t="s">
        <v>189</v>
      </c>
      <c r="K167" s="10" t="s">
        <v>618</v>
      </c>
      <c r="L167" s="10">
        <v>20</v>
      </c>
      <c r="M167" s="5"/>
      <c r="N167" s="10"/>
      <c r="O167" s="10" t="s">
        <v>191</v>
      </c>
      <c r="P167" s="10">
        <v>1</v>
      </c>
      <c r="Q167" s="10">
        <v>1</v>
      </c>
      <c r="R167" s="5" t="s">
        <v>192</v>
      </c>
      <c r="S167" s="5" t="s">
        <v>192</v>
      </c>
      <c r="T167" s="5" t="s">
        <v>192</v>
      </c>
      <c r="U167" s="5" t="s">
        <v>192</v>
      </c>
      <c r="V167" s="5" t="s">
        <v>276</v>
      </c>
      <c r="W167" s="8" t="s">
        <v>194</v>
      </c>
      <c r="X167" s="5" t="s">
        <v>194</v>
      </c>
      <c r="Y167" s="5" t="s">
        <v>194</v>
      </c>
      <c r="Z167" s="5" t="s">
        <v>194</v>
      </c>
      <c r="AA167" s="5" t="s">
        <v>194</v>
      </c>
      <c r="AB167" s="9" t="s">
        <v>619</v>
      </c>
      <c r="AC167" s="10" t="s">
        <v>194</v>
      </c>
      <c r="AD167" s="10" t="s">
        <v>194</v>
      </c>
      <c r="AE167" s="10" t="s">
        <v>194</v>
      </c>
      <c r="AF167" s="10" t="s">
        <v>194</v>
      </c>
      <c r="AG167" s="10" t="s">
        <v>620</v>
      </c>
    </row>
    <row r="168" spans="1:33" x14ac:dyDescent="0.25">
      <c r="A168" s="4">
        <v>161</v>
      </c>
      <c r="B168" s="10" t="s">
        <v>621</v>
      </c>
      <c r="C168" s="5" t="s">
        <v>41</v>
      </c>
      <c r="D168" s="5" t="s">
        <v>55</v>
      </c>
      <c r="E168" s="5" t="s">
        <v>72</v>
      </c>
      <c r="F168" s="5" t="s">
        <v>215</v>
      </c>
      <c r="G168" s="7" t="s">
        <v>30</v>
      </c>
      <c r="H168" s="4">
        <v>1</v>
      </c>
      <c r="I168" s="7"/>
      <c r="J168" s="10" t="s">
        <v>189</v>
      </c>
      <c r="K168" s="10" t="s">
        <v>622</v>
      </c>
      <c r="L168" s="10">
        <v>15</v>
      </c>
      <c r="M168" s="5"/>
      <c r="N168" s="10"/>
      <c r="O168" s="10" t="s">
        <v>191</v>
      </c>
      <c r="P168" s="10">
        <v>1</v>
      </c>
      <c r="Q168" s="10">
        <v>1</v>
      </c>
      <c r="R168" s="5" t="s">
        <v>192</v>
      </c>
      <c r="S168" s="5" t="s">
        <v>192</v>
      </c>
      <c r="T168" s="5" t="s">
        <v>192</v>
      </c>
      <c r="U168" s="5" t="s">
        <v>192</v>
      </c>
      <c r="V168" s="5" t="s">
        <v>554</v>
      </c>
      <c r="W168" s="8" t="s">
        <v>194</v>
      </c>
      <c r="X168" s="5" t="s">
        <v>194</v>
      </c>
      <c r="Y168" s="5" t="s">
        <v>194</v>
      </c>
      <c r="Z168" s="5" t="s">
        <v>194</v>
      </c>
      <c r="AA168" s="5" t="s">
        <v>194</v>
      </c>
      <c r="AB168" s="9" t="s">
        <v>555</v>
      </c>
      <c r="AC168" s="10" t="s">
        <v>194</v>
      </c>
      <c r="AD168" s="10" t="s">
        <v>194</v>
      </c>
      <c r="AE168" s="10" t="s">
        <v>194</v>
      </c>
      <c r="AF168" s="10" t="s">
        <v>194</v>
      </c>
      <c r="AG168" s="10" t="s">
        <v>556</v>
      </c>
    </row>
    <row r="169" spans="1:33" x14ac:dyDescent="0.25">
      <c r="A169" s="4">
        <v>162</v>
      </c>
      <c r="B169" s="10" t="s">
        <v>623</v>
      </c>
      <c r="C169" s="5" t="s">
        <v>76</v>
      </c>
      <c r="D169" s="5" t="s">
        <v>36</v>
      </c>
      <c r="E169" s="5" t="s">
        <v>54</v>
      </c>
      <c r="F169" s="5" t="s">
        <v>105</v>
      </c>
      <c r="G169" s="4" t="s">
        <v>30</v>
      </c>
      <c r="H169" s="4">
        <v>0</v>
      </c>
      <c r="I169" s="7"/>
      <c r="J169" s="10" t="s">
        <v>189</v>
      </c>
      <c r="K169" s="10" t="s">
        <v>624</v>
      </c>
      <c r="L169" s="10">
        <v>10</v>
      </c>
      <c r="M169" s="5"/>
      <c r="N169" s="10"/>
      <c r="O169" s="10" t="s">
        <v>191</v>
      </c>
      <c r="P169" s="10">
        <v>1</v>
      </c>
      <c r="Q169" s="10">
        <v>1</v>
      </c>
      <c r="R169" s="5" t="s">
        <v>192</v>
      </c>
      <c r="S169" s="5" t="s">
        <v>192</v>
      </c>
      <c r="T169" s="5" t="s">
        <v>192</v>
      </c>
      <c r="U169" s="5" t="s">
        <v>192</v>
      </c>
      <c r="V169" s="5" t="s">
        <v>267</v>
      </c>
      <c r="W169" s="8" t="s">
        <v>194</v>
      </c>
      <c r="X169" s="5" t="s">
        <v>194</v>
      </c>
      <c r="Y169" s="5" t="s">
        <v>194</v>
      </c>
      <c r="Z169" s="5" t="s">
        <v>194</v>
      </c>
      <c r="AA169" s="5" t="s">
        <v>194</v>
      </c>
      <c r="AB169" s="9" t="s">
        <v>547</v>
      </c>
      <c r="AC169" s="10" t="s">
        <v>194</v>
      </c>
      <c r="AD169" s="10" t="s">
        <v>194</v>
      </c>
      <c r="AE169" s="10" t="s">
        <v>194</v>
      </c>
      <c r="AF169" s="10" t="s">
        <v>194</v>
      </c>
      <c r="AG169" s="10" t="s">
        <v>548</v>
      </c>
    </row>
    <row r="170" spans="1:33" x14ac:dyDescent="0.25">
      <c r="A170" s="4">
        <v>163</v>
      </c>
      <c r="B170" s="10" t="s">
        <v>625</v>
      </c>
      <c r="C170" s="5" t="s">
        <v>47</v>
      </c>
      <c r="D170" s="5" t="s">
        <v>26</v>
      </c>
      <c r="E170" s="5" t="s">
        <v>57</v>
      </c>
      <c r="F170" s="5" t="s">
        <v>626</v>
      </c>
      <c r="G170" s="4" t="s">
        <v>30</v>
      </c>
      <c r="H170" s="4">
        <v>0</v>
      </c>
      <c r="I170" s="7"/>
      <c r="J170" s="10" t="s">
        <v>189</v>
      </c>
      <c r="K170" s="10" t="s">
        <v>627</v>
      </c>
      <c r="L170" s="10">
        <v>9</v>
      </c>
      <c r="M170" s="5"/>
      <c r="N170" s="10"/>
      <c r="O170" s="10" t="s">
        <v>191</v>
      </c>
      <c r="P170" s="10">
        <v>1</v>
      </c>
      <c r="Q170" s="10">
        <v>1</v>
      </c>
      <c r="R170" s="5" t="s">
        <v>192</v>
      </c>
      <c r="S170" s="5" t="s">
        <v>192</v>
      </c>
      <c r="T170" s="5" t="s">
        <v>192</v>
      </c>
      <c r="U170" s="5" t="s">
        <v>192</v>
      </c>
      <c r="V170" s="5" t="s">
        <v>628</v>
      </c>
      <c r="W170" s="8" t="s">
        <v>194</v>
      </c>
      <c r="X170" s="5" t="s">
        <v>194</v>
      </c>
      <c r="Y170" s="5" t="s">
        <v>194</v>
      </c>
      <c r="Z170" s="5" t="s">
        <v>194</v>
      </c>
      <c r="AA170" s="5" t="s">
        <v>194</v>
      </c>
      <c r="AB170" s="9" t="s">
        <v>629</v>
      </c>
      <c r="AC170" s="10" t="s">
        <v>194</v>
      </c>
      <c r="AD170" s="10" t="s">
        <v>194</v>
      </c>
      <c r="AE170" s="10" t="s">
        <v>194</v>
      </c>
      <c r="AF170" s="10" t="s">
        <v>194</v>
      </c>
      <c r="AG170" s="10" t="s">
        <v>630</v>
      </c>
    </row>
    <row r="171" spans="1:33" x14ac:dyDescent="0.25">
      <c r="A171" s="4">
        <v>164</v>
      </c>
      <c r="B171" s="10" t="s">
        <v>631</v>
      </c>
      <c r="C171" s="5" t="s">
        <v>42</v>
      </c>
      <c r="D171" s="5" t="s">
        <v>27</v>
      </c>
      <c r="E171" s="5" t="s">
        <v>106</v>
      </c>
      <c r="F171" s="5" t="s">
        <v>632</v>
      </c>
      <c r="G171" s="7" t="s">
        <v>30</v>
      </c>
      <c r="H171" s="4">
        <v>0</v>
      </c>
      <c r="I171" s="7"/>
      <c r="J171" s="10" t="s">
        <v>189</v>
      </c>
      <c r="K171" s="10" t="s">
        <v>633</v>
      </c>
      <c r="L171" s="10">
        <v>3</v>
      </c>
      <c r="M171" s="5"/>
      <c r="N171" s="10"/>
      <c r="O171" s="10" t="s">
        <v>191</v>
      </c>
      <c r="P171" s="10">
        <v>1</v>
      </c>
      <c r="Q171" s="10">
        <v>1</v>
      </c>
      <c r="R171" s="5" t="s">
        <v>192</v>
      </c>
      <c r="S171" s="5" t="s">
        <v>192</v>
      </c>
      <c r="T171" s="5" t="s">
        <v>192</v>
      </c>
      <c r="U171" s="5" t="s">
        <v>192</v>
      </c>
      <c r="V171" s="5" t="s">
        <v>551</v>
      </c>
      <c r="W171" s="8" t="s">
        <v>194</v>
      </c>
      <c r="X171" s="5" t="s">
        <v>194</v>
      </c>
      <c r="Y171" s="5" t="s">
        <v>194</v>
      </c>
      <c r="Z171" s="5" t="s">
        <v>194</v>
      </c>
      <c r="AA171" s="5" t="s">
        <v>194</v>
      </c>
      <c r="AB171" s="9" t="s">
        <v>634</v>
      </c>
      <c r="AC171" s="10" t="s">
        <v>194</v>
      </c>
      <c r="AD171" s="10" t="s">
        <v>194</v>
      </c>
      <c r="AE171" s="10" t="s">
        <v>194</v>
      </c>
      <c r="AF171" s="10" t="s">
        <v>194</v>
      </c>
      <c r="AG171" s="10" t="s">
        <v>635</v>
      </c>
    </row>
    <row r="172" spans="1:33" x14ac:dyDescent="0.25">
      <c r="A172" s="4">
        <v>165</v>
      </c>
      <c r="B172" s="10" t="s">
        <v>636</v>
      </c>
      <c r="C172" s="5" t="s">
        <v>78</v>
      </c>
      <c r="D172" s="5" t="s">
        <v>53</v>
      </c>
      <c r="E172" s="5" t="s">
        <v>66</v>
      </c>
      <c r="F172" s="5" t="s">
        <v>29</v>
      </c>
      <c r="G172" s="7" t="s">
        <v>30</v>
      </c>
      <c r="H172" s="4">
        <v>0</v>
      </c>
      <c r="I172" s="7"/>
      <c r="J172" s="10" t="s">
        <v>189</v>
      </c>
      <c r="K172" s="10" t="s">
        <v>637</v>
      </c>
      <c r="L172" s="10">
        <v>17</v>
      </c>
      <c r="M172" s="5"/>
      <c r="N172" s="10"/>
      <c r="O172" s="10" t="s">
        <v>191</v>
      </c>
      <c r="P172" s="10">
        <v>1</v>
      </c>
      <c r="Q172" s="10">
        <v>1</v>
      </c>
      <c r="R172" s="5" t="s">
        <v>192</v>
      </c>
      <c r="S172" s="5" t="s">
        <v>192</v>
      </c>
      <c r="T172" s="5" t="s">
        <v>192</v>
      </c>
      <c r="U172" s="5" t="s">
        <v>192</v>
      </c>
      <c r="V172" s="5" t="s">
        <v>252</v>
      </c>
      <c r="W172" s="8" t="s">
        <v>194</v>
      </c>
      <c r="X172" s="5" t="s">
        <v>194</v>
      </c>
      <c r="Y172" s="5" t="s">
        <v>194</v>
      </c>
      <c r="Z172" s="5" t="s">
        <v>194</v>
      </c>
      <c r="AA172" s="5" t="s">
        <v>194</v>
      </c>
      <c r="AB172" s="9" t="s">
        <v>579</v>
      </c>
      <c r="AC172" s="10" t="s">
        <v>194</v>
      </c>
      <c r="AD172" s="10" t="s">
        <v>194</v>
      </c>
      <c r="AE172" s="10" t="s">
        <v>194</v>
      </c>
      <c r="AF172" s="10" t="s">
        <v>194</v>
      </c>
      <c r="AG172" s="10" t="s">
        <v>580</v>
      </c>
    </row>
    <row r="173" spans="1:33" x14ac:dyDescent="0.25">
      <c r="A173" s="4">
        <v>166</v>
      </c>
      <c r="B173" s="10" t="s">
        <v>638</v>
      </c>
      <c r="C173" s="5" t="s">
        <v>35</v>
      </c>
      <c r="D173" s="5" t="s">
        <v>53</v>
      </c>
      <c r="E173" s="5" t="s">
        <v>77</v>
      </c>
      <c r="F173" s="5" t="s">
        <v>91</v>
      </c>
      <c r="G173" s="7" t="s">
        <v>30</v>
      </c>
      <c r="H173" s="4">
        <v>0</v>
      </c>
      <c r="I173" s="7"/>
      <c r="J173" s="10" t="s">
        <v>189</v>
      </c>
      <c r="K173" s="10" t="s">
        <v>639</v>
      </c>
      <c r="L173" s="10">
        <v>22</v>
      </c>
      <c r="M173" s="5"/>
      <c r="N173" s="10"/>
      <c r="O173" s="10" t="s">
        <v>191</v>
      </c>
      <c r="P173" s="10">
        <v>1</v>
      </c>
      <c r="Q173" s="10">
        <v>1</v>
      </c>
      <c r="R173" s="5" t="s">
        <v>192</v>
      </c>
      <c r="S173" s="5" t="s">
        <v>192</v>
      </c>
      <c r="T173" s="5" t="s">
        <v>192</v>
      </c>
      <c r="U173" s="5" t="s">
        <v>192</v>
      </c>
      <c r="V173" s="5" t="s">
        <v>583</v>
      </c>
      <c r="W173" s="8" t="s">
        <v>194</v>
      </c>
      <c r="X173" s="5" t="s">
        <v>194</v>
      </c>
      <c r="Y173" s="5" t="s">
        <v>194</v>
      </c>
      <c r="Z173" s="5" t="s">
        <v>194</v>
      </c>
      <c r="AA173" s="5" t="s">
        <v>194</v>
      </c>
      <c r="AB173" s="9" t="s">
        <v>584</v>
      </c>
      <c r="AC173" s="10" t="s">
        <v>194</v>
      </c>
      <c r="AD173" s="10" t="s">
        <v>194</v>
      </c>
      <c r="AE173" s="10" t="s">
        <v>194</v>
      </c>
      <c r="AF173" s="10" t="s">
        <v>194</v>
      </c>
      <c r="AG173" s="10" t="s">
        <v>585</v>
      </c>
    </row>
    <row r="174" spans="1:33" x14ac:dyDescent="0.25">
      <c r="A174" s="4">
        <v>167</v>
      </c>
      <c r="B174" s="10" t="s">
        <v>640</v>
      </c>
      <c r="C174" s="5" t="s">
        <v>47</v>
      </c>
      <c r="D174" s="5" t="s">
        <v>47</v>
      </c>
      <c r="E174" s="5" t="s">
        <v>72</v>
      </c>
      <c r="F174" s="5" t="s">
        <v>38</v>
      </c>
      <c r="G174" s="7" t="s">
        <v>30</v>
      </c>
      <c r="H174" s="4">
        <v>0</v>
      </c>
      <c r="I174" s="7"/>
      <c r="J174" s="10" t="s">
        <v>189</v>
      </c>
      <c r="K174" s="10" t="s">
        <v>641</v>
      </c>
      <c r="L174" s="10">
        <v>14</v>
      </c>
      <c r="M174" s="5"/>
      <c r="N174" s="10"/>
      <c r="O174" s="10" t="s">
        <v>191</v>
      </c>
      <c r="P174" s="10">
        <v>1</v>
      </c>
      <c r="Q174" s="10">
        <v>1</v>
      </c>
      <c r="R174" s="5" t="s">
        <v>192</v>
      </c>
      <c r="S174" s="5" t="s">
        <v>192</v>
      </c>
      <c r="T174" s="5" t="s">
        <v>192</v>
      </c>
      <c r="U174" s="5" t="s">
        <v>192</v>
      </c>
      <c r="V174" s="5" t="s">
        <v>563</v>
      </c>
      <c r="W174" s="8" t="s">
        <v>194</v>
      </c>
      <c r="X174" s="5" t="s">
        <v>194</v>
      </c>
      <c r="Y174" s="5" t="s">
        <v>194</v>
      </c>
      <c r="Z174" s="5" t="s">
        <v>194</v>
      </c>
      <c r="AA174" s="5" t="s">
        <v>194</v>
      </c>
      <c r="AB174" s="9" t="s">
        <v>564</v>
      </c>
      <c r="AC174" s="10" t="s">
        <v>194</v>
      </c>
      <c r="AD174" s="10" t="s">
        <v>194</v>
      </c>
      <c r="AE174" s="10" t="s">
        <v>194</v>
      </c>
      <c r="AF174" s="10" t="s">
        <v>194</v>
      </c>
      <c r="AG174" s="10" t="s">
        <v>565</v>
      </c>
    </row>
    <row r="175" spans="1:33" x14ac:dyDescent="0.25">
      <c r="A175" s="4">
        <v>168</v>
      </c>
      <c r="B175" s="10" t="s">
        <v>642</v>
      </c>
      <c r="C175" s="5" t="s">
        <v>39</v>
      </c>
      <c r="D175" s="5" t="s">
        <v>33</v>
      </c>
      <c r="E175" s="5" t="s">
        <v>46</v>
      </c>
      <c r="F175" s="5" t="s">
        <v>643</v>
      </c>
      <c r="G175" s="4"/>
      <c r="H175" s="4">
        <v>0</v>
      </c>
      <c r="I175" s="7"/>
      <c r="J175" s="10" t="s">
        <v>189</v>
      </c>
      <c r="K175" s="10" t="s">
        <v>644</v>
      </c>
      <c r="L175" s="10">
        <v>5</v>
      </c>
      <c r="M175" s="5"/>
      <c r="N175" s="10"/>
      <c r="O175" s="10" t="s">
        <v>191</v>
      </c>
      <c r="P175" s="10">
        <v>1</v>
      </c>
      <c r="Q175" s="10">
        <v>1</v>
      </c>
      <c r="R175" s="5" t="s">
        <v>192</v>
      </c>
      <c r="S175" s="5" t="s">
        <v>192</v>
      </c>
      <c r="T175" s="5" t="s">
        <v>192</v>
      </c>
      <c r="U175" s="5" t="s">
        <v>192</v>
      </c>
      <c r="V175" s="5" t="s">
        <v>614</v>
      </c>
      <c r="W175" s="8" t="s">
        <v>194</v>
      </c>
      <c r="X175" s="5" t="s">
        <v>194</v>
      </c>
      <c r="Y175" s="5" t="s">
        <v>194</v>
      </c>
      <c r="Z175" s="5" t="s">
        <v>194</v>
      </c>
      <c r="AA175" s="5" t="s">
        <v>194</v>
      </c>
      <c r="AB175" s="9" t="s">
        <v>615</v>
      </c>
      <c r="AC175" s="10" t="s">
        <v>194</v>
      </c>
      <c r="AD175" s="10" t="s">
        <v>194</v>
      </c>
      <c r="AE175" s="10" t="s">
        <v>194</v>
      </c>
      <c r="AF175" s="10" t="s">
        <v>194</v>
      </c>
      <c r="AG175" s="10" t="s">
        <v>616</v>
      </c>
    </row>
    <row r="176" spans="1:33" x14ac:dyDescent="0.25">
      <c r="A176" s="4">
        <v>169</v>
      </c>
      <c r="B176" s="10" t="s">
        <v>645</v>
      </c>
      <c r="C176" s="5" t="s">
        <v>51</v>
      </c>
      <c r="D176" s="5" t="s">
        <v>27</v>
      </c>
      <c r="E176" s="5" t="s">
        <v>54</v>
      </c>
      <c r="F176" s="5" t="s">
        <v>110</v>
      </c>
      <c r="G176" s="4" t="s">
        <v>30</v>
      </c>
      <c r="H176" s="4">
        <v>0</v>
      </c>
      <c r="I176" s="7"/>
      <c r="J176" s="10" t="s">
        <v>189</v>
      </c>
      <c r="K176" s="10" t="s">
        <v>646</v>
      </c>
      <c r="L176" s="10">
        <v>12</v>
      </c>
      <c r="M176" s="5"/>
      <c r="N176" s="10"/>
      <c r="O176" s="10" t="s">
        <v>191</v>
      </c>
      <c r="P176" s="10">
        <v>1</v>
      </c>
      <c r="Q176" s="10">
        <v>1</v>
      </c>
      <c r="R176" s="5" t="s">
        <v>192</v>
      </c>
      <c r="S176" s="5" t="s">
        <v>192</v>
      </c>
      <c r="T176" s="5" t="s">
        <v>192</v>
      </c>
      <c r="U176" s="5" t="s">
        <v>192</v>
      </c>
      <c r="V176" s="5" t="s">
        <v>583</v>
      </c>
      <c r="W176" s="8" t="s">
        <v>194</v>
      </c>
      <c r="X176" s="5" t="s">
        <v>194</v>
      </c>
      <c r="Y176" s="5" t="s">
        <v>194</v>
      </c>
      <c r="Z176" s="5" t="s">
        <v>194</v>
      </c>
      <c r="AA176" s="5" t="s">
        <v>194</v>
      </c>
      <c r="AB176" s="9" t="s">
        <v>584</v>
      </c>
      <c r="AC176" s="10" t="s">
        <v>194</v>
      </c>
      <c r="AD176" s="10" t="s">
        <v>194</v>
      </c>
      <c r="AE176" s="10" t="s">
        <v>194</v>
      </c>
      <c r="AF176" s="10" t="s">
        <v>194</v>
      </c>
      <c r="AG176" s="10" t="s">
        <v>585</v>
      </c>
    </row>
    <row r="177" spans="1:33" x14ac:dyDescent="0.25">
      <c r="A177" s="4">
        <v>170</v>
      </c>
      <c r="B177" s="10" t="s">
        <v>647</v>
      </c>
      <c r="C177" s="5" t="s">
        <v>51</v>
      </c>
      <c r="D177" s="5" t="s">
        <v>47</v>
      </c>
      <c r="E177" s="5" t="s">
        <v>54</v>
      </c>
      <c r="F177" s="5" t="s">
        <v>31</v>
      </c>
      <c r="G177" s="4"/>
      <c r="H177" s="4">
        <v>0</v>
      </c>
      <c r="I177" s="7"/>
      <c r="J177" s="10" t="s">
        <v>234</v>
      </c>
      <c r="K177" s="10" t="s">
        <v>648</v>
      </c>
      <c r="L177" s="10">
        <v>14</v>
      </c>
      <c r="M177" s="5">
        <v>3</v>
      </c>
      <c r="N177" s="10" t="s">
        <v>320</v>
      </c>
      <c r="O177" s="10" t="s">
        <v>191</v>
      </c>
      <c r="P177" s="10">
        <v>1</v>
      </c>
      <c r="Q177" s="10">
        <v>1</v>
      </c>
      <c r="R177" s="5" t="s">
        <v>192</v>
      </c>
      <c r="S177" s="5" t="s">
        <v>192</v>
      </c>
      <c r="T177" s="5" t="s">
        <v>192</v>
      </c>
      <c r="U177" s="5" t="s">
        <v>192</v>
      </c>
      <c r="V177" s="5" t="s">
        <v>193</v>
      </c>
      <c r="W177" s="8" t="s">
        <v>206</v>
      </c>
      <c r="X177" s="5" t="s">
        <v>194</v>
      </c>
      <c r="Y177" s="5" t="s">
        <v>194</v>
      </c>
      <c r="Z177" s="5" t="s">
        <v>194</v>
      </c>
      <c r="AA177" s="5" t="s">
        <v>206</v>
      </c>
      <c r="AB177" s="9" t="s">
        <v>195</v>
      </c>
      <c r="AC177" s="10" t="s">
        <v>206</v>
      </c>
      <c r="AD177" s="10" t="s">
        <v>194</v>
      </c>
      <c r="AE177" s="10" t="s">
        <v>206</v>
      </c>
      <c r="AF177" s="10" t="s">
        <v>206</v>
      </c>
      <c r="AG177" s="10" t="s">
        <v>196</v>
      </c>
    </row>
    <row r="178" spans="1:33" x14ac:dyDescent="0.25">
      <c r="A178" s="4">
        <v>171</v>
      </c>
      <c r="B178" s="10" t="s">
        <v>649</v>
      </c>
      <c r="C178" s="5" t="s">
        <v>49</v>
      </c>
      <c r="D178" s="5" t="s">
        <v>61</v>
      </c>
      <c r="E178" s="5" t="s">
        <v>81</v>
      </c>
      <c r="F178" s="5" t="s">
        <v>126</v>
      </c>
      <c r="G178" s="4" t="s">
        <v>30</v>
      </c>
      <c r="H178" s="4">
        <v>0</v>
      </c>
      <c r="I178" s="7"/>
      <c r="J178" s="10" t="s">
        <v>189</v>
      </c>
      <c r="K178" s="10" t="s">
        <v>650</v>
      </c>
      <c r="L178" s="10">
        <v>13</v>
      </c>
      <c r="M178" s="5"/>
      <c r="N178" s="10"/>
      <c r="O178" s="10" t="s">
        <v>191</v>
      </c>
      <c r="P178" s="10">
        <v>1</v>
      </c>
      <c r="Q178" s="10">
        <v>1</v>
      </c>
      <c r="R178" s="5" t="s">
        <v>192</v>
      </c>
      <c r="S178" s="5" t="s">
        <v>192</v>
      </c>
      <c r="T178" s="5" t="s">
        <v>192</v>
      </c>
      <c r="U178" s="5" t="s">
        <v>192</v>
      </c>
      <c r="V178" s="5" t="s">
        <v>554</v>
      </c>
      <c r="W178" s="8" t="s">
        <v>194</v>
      </c>
      <c r="X178" s="5" t="s">
        <v>194</v>
      </c>
      <c r="Y178" s="5" t="s">
        <v>194</v>
      </c>
      <c r="Z178" s="5" t="s">
        <v>194</v>
      </c>
      <c r="AA178" s="5" t="s">
        <v>194</v>
      </c>
      <c r="AB178" s="9" t="s">
        <v>555</v>
      </c>
      <c r="AC178" s="10" t="s">
        <v>194</v>
      </c>
      <c r="AD178" s="10" t="s">
        <v>194</v>
      </c>
      <c r="AE178" s="10" t="s">
        <v>194</v>
      </c>
      <c r="AF178" s="10" t="s">
        <v>194</v>
      </c>
      <c r="AG178" s="10" t="s">
        <v>556</v>
      </c>
    </row>
    <row r="179" spans="1:33" x14ac:dyDescent="0.25">
      <c r="A179" s="4">
        <v>172</v>
      </c>
      <c r="B179" s="10" t="s">
        <v>651</v>
      </c>
      <c r="C179" s="5" t="s">
        <v>32</v>
      </c>
      <c r="D179" s="5" t="s">
        <v>55</v>
      </c>
      <c r="E179" s="5" t="s">
        <v>28</v>
      </c>
      <c r="F179" s="5" t="s">
        <v>531</v>
      </c>
      <c r="G179" s="4"/>
      <c r="H179" s="4">
        <v>0</v>
      </c>
      <c r="I179" s="7"/>
      <c r="J179" s="10" t="s">
        <v>189</v>
      </c>
      <c r="K179" s="10" t="s">
        <v>652</v>
      </c>
      <c r="L179" s="10">
        <v>5</v>
      </c>
      <c r="M179" s="5"/>
      <c r="N179" s="10"/>
      <c r="O179" s="10" t="s">
        <v>191</v>
      </c>
      <c r="P179" s="10">
        <v>1</v>
      </c>
      <c r="Q179" s="10">
        <v>1</v>
      </c>
      <c r="R179" s="5" t="s">
        <v>192</v>
      </c>
      <c r="S179" s="5" t="s">
        <v>192</v>
      </c>
      <c r="T179" s="5" t="s">
        <v>192</v>
      </c>
      <c r="U179" s="5" t="s">
        <v>192</v>
      </c>
      <c r="V179" s="5" t="s">
        <v>276</v>
      </c>
      <c r="W179" s="8" t="s">
        <v>194</v>
      </c>
      <c r="X179" s="5" t="s">
        <v>194</v>
      </c>
      <c r="Y179" s="5" t="s">
        <v>194</v>
      </c>
      <c r="Z179" s="5" t="s">
        <v>194</v>
      </c>
      <c r="AA179" s="5" t="s">
        <v>194</v>
      </c>
      <c r="AB179" s="9" t="s">
        <v>619</v>
      </c>
      <c r="AC179" s="10" t="s">
        <v>194</v>
      </c>
      <c r="AD179" s="10" t="s">
        <v>194</v>
      </c>
      <c r="AE179" s="10" t="s">
        <v>194</v>
      </c>
      <c r="AF179" s="10" t="s">
        <v>194</v>
      </c>
      <c r="AG179" s="10" t="s">
        <v>620</v>
      </c>
    </row>
    <row r="180" spans="1:33" x14ac:dyDescent="0.25">
      <c r="A180" s="4">
        <v>173</v>
      </c>
      <c r="B180" s="10" t="s">
        <v>653</v>
      </c>
      <c r="C180" s="5" t="s">
        <v>69</v>
      </c>
      <c r="D180" s="5" t="s">
        <v>60</v>
      </c>
      <c r="E180" s="5" t="s">
        <v>66</v>
      </c>
      <c r="F180" s="5" t="s">
        <v>162</v>
      </c>
      <c r="G180" s="4" t="s">
        <v>30</v>
      </c>
      <c r="H180" s="4">
        <v>1</v>
      </c>
      <c r="I180" s="7"/>
      <c r="J180" s="10" t="s">
        <v>189</v>
      </c>
      <c r="K180" s="10" t="s">
        <v>654</v>
      </c>
      <c r="L180" s="10">
        <v>21</v>
      </c>
      <c r="M180" s="5"/>
      <c r="N180" s="10"/>
      <c r="O180" s="10" t="s">
        <v>191</v>
      </c>
      <c r="P180" s="10">
        <v>1</v>
      </c>
      <c r="Q180" s="10">
        <v>1</v>
      </c>
      <c r="R180" s="5" t="s">
        <v>192</v>
      </c>
      <c r="S180" s="5" t="s">
        <v>192</v>
      </c>
      <c r="T180" s="5" t="s">
        <v>192</v>
      </c>
      <c r="U180" s="5" t="s">
        <v>192</v>
      </c>
      <c r="V180" s="5" t="s">
        <v>237</v>
      </c>
      <c r="W180" s="8" t="s">
        <v>194</v>
      </c>
      <c r="X180" s="5" t="s">
        <v>194</v>
      </c>
      <c r="Y180" s="5" t="s">
        <v>194</v>
      </c>
      <c r="Z180" s="5" t="s">
        <v>194</v>
      </c>
      <c r="AA180" s="5" t="s">
        <v>194</v>
      </c>
      <c r="AB180" s="9" t="s">
        <v>559</v>
      </c>
      <c r="AC180" s="10" t="s">
        <v>194</v>
      </c>
      <c r="AD180" s="10" t="s">
        <v>194</v>
      </c>
      <c r="AE180" s="10" t="s">
        <v>194</v>
      </c>
      <c r="AF180" s="10" t="s">
        <v>194</v>
      </c>
      <c r="AG180" s="10" t="s">
        <v>560</v>
      </c>
    </row>
    <row r="181" spans="1:33" x14ac:dyDescent="0.25">
      <c r="A181" s="4">
        <v>174</v>
      </c>
      <c r="B181" s="10" t="s">
        <v>655</v>
      </c>
      <c r="C181" s="5" t="s">
        <v>32</v>
      </c>
      <c r="D181" s="5" t="s">
        <v>63</v>
      </c>
      <c r="E181" s="5" t="s">
        <v>149</v>
      </c>
      <c r="F181" s="5" t="s">
        <v>89</v>
      </c>
      <c r="G181" s="4" t="s">
        <v>30</v>
      </c>
      <c r="H181" s="4">
        <v>0</v>
      </c>
      <c r="I181" s="7"/>
      <c r="J181" s="10" t="s">
        <v>189</v>
      </c>
      <c r="K181" s="10" t="s">
        <v>656</v>
      </c>
      <c r="L181" s="10">
        <v>1</v>
      </c>
      <c r="M181" s="5"/>
      <c r="N181" s="10"/>
      <c r="O181" s="10" t="s">
        <v>191</v>
      </c>
      <c r="P181" s="10">
        <v>1</v>
      </c>
      <c r="Q181" s="10">
        <v>1</v>
      </c>
      <c r="R181" s="5" t="s">
        <v>192</v>
      </c>
      <c r="S181" s="5" t="s">
        <v>192</v>
      </c>
      <c r="T181" s="5" t="s">
        <v>192</v>
      </c>
      <c r="U181" s="5" t="s">
        <v>192</v>
      </c>
      <c r="V181" s="5" t="s">
        <v>591</v>
      </c>
      <c r="W181" s="8" t="s">
        <v>194</v>
      </c>
      <c r="X181" s="5" t="s">
        <v>194</v>
      </c>
      <c r="Y181" s="5" t="s">
        <v>194</v>
      </c>
      <c r="Z181" s="5" t="s">
        <v>194</v>
      </c>
      <c r="AA181" s="5" t="s">
        <v>194</v>
      </c>
      <c r="AB181" s="9" t="s">
        <v>592</v>
      </c>
      <c r="AC181" s="10" t="s">
        <v>194</v>
      </c>
      <c r="AD181" s="10" t="s">
        <v>194</v>
      </c>
      <c r="AE181" s="10" t="s">
        <v>194</v>
      </c>
      <c r="AF181" s="10" t="s">
        <v>194</v>
      </c>
      <c r="AG181" s="10" t="s">
        <v>593</v>
      </c>
    </row>
    <row r="182" spans="1:33" x14ac:dyDescent="0.25">
      <c r="A182" s="4">
        <v>175</v>
      </c>
      <c r="B182" s="10" t="s">
        <v>657</v>
      </c>
      <c r="C182" s="5" t="s">
        <v>44</v>
      </c>
      <c r="D182" s="5" t="s">
        <v>40</v>
      </c>
      <c r="E182" s="5" t="s">
        <v>62</v>
      </c>
      <c r="F182" s="5" t="s">
        <v>133</v>
      </c>
      <c r="G182" s="4"/>
      <c r="H182" s="4">
        <v>0</v>
      </c>
      <c r="I182" s="7"/>
      <c r="J182" s="10" t="s">
        <v>189</v>
      </c>
      <c r="K182" s="10" t="s">
        <v>658</v>
      </c>
      <c r="L182" s="10">
        <v>15</v>
      </c>
      <c r="M182" s="5">
        <v>2</v>
      </c>
      <c r="N182" s="10"/>
      <c r="O182" s="10" t="s">
        <v>191</v>
      </c>
      <c r="P182" s="10">
        <v>1</v>
      </c>
      <c r="Q182" s="10">
        <v>1</v>
      </c>
      <c r="R182" s="5" t="s">
        <v>192</v>
      </c>
      <c r="S182" s="5" t="s">
        <v>192</v>
      </c>
      <c r="T182" s="5" t="s">
        <v>192</v>
      </c>
      <c r="U182" s="5" t="s">
        <v>192</v>
      </c>
      <c r="V182" s="5" t="s">
        <v>267</v>
      </c>
      <c r="W182" s="8" t="s">
        <v>194</v>
      </c>
      <c r="X182" s="5" t="s">
        <v>194</v>
      </c>
      <c r="Y182" s="5" t="s">
        <v>194</v>
      </c>
      <c r="Z182" s="5" t="s">
        <v>194</v>
      </c>
      <c r="AA182" s="5" t="s">
        <v>194</v>
      </c>
      <c r="AB182" s="9" t="s">
        <v>547</v>
      </c>
      <c r="AC182" s="10" t="s">
        <v>194</v>
      </c>
      <c r="AD182" s="10" t="s">
        <v>194</v>
      </c>
      <c r="AE182" s="10" t="s">
        <v>194</v>
      </c>
      <c r="AF182" s="10" t="s">
        <v>194</v>
      </c>
      <c r="AG182" s="10" t="s">
        <v>548</v>
      </c>
    </row>
    <row r="183" spans="1:33" x14ac:dyDescent="0.25">
      <c r="A183" s="4">
        <v>176</v>
      </c>
      <c r="B183" s="10" t="s">
        <v>659</v>
      </c>
      <c r="C183" s="5" t="s">
        <v>47</v>
      </c>
      <c r="D183" s="5" t="s">
        <v>40</v>
      </c>
      <c r="E183" s="5" t="s">
        <v>101</v>
      </c>
      <c r="F183" s="5" t="s">
        <v>98</v>
      </c>
      <c r="G183" s="4"/>
      <c r="H183" s="4">
        <v>0</v>
      </c>
      <c r="I183" s="7"/>
      <c r="J183" s="10" t="s">
        <v>189</v>
      </c>
      <c r="K183" s="10" t="s">
        <v>660</v>
      </c>
      <c r="L183" s="10">
        <v>11</v>
      </c>
      <c r="M183" s="5"/>
      <c r="N183" s="10"/>
      <c r="O183" s="10" t="s">
        <v>191</v>
      </c>
      <c r="P183" s="10">
        <v>1</v>
      </c>
      <c r="Q183" s="10">
        <v>1</v>
      </c>
      <c r="R183" s="5" t="s">
        <v>192</v>
      </c>
      <c r="S183" s="5" t="s">
        <v>192</v>
      </c>
      <c r="T183" s="5" t="s">
        <v>192</v>
      </c>
      <c r="U183" s="5" t="s">
        <v>192</v>
      </c>
      <c r="V183" s="5" t="s">
        <v>237</v>
      </c>
      <c r="W183" s="8" t="s">
        <v>194</v>
      </c>
      <c r="X183" s="5" t="s">
        <v>194</v>
      </c>
      <c r="Y183" s="5" t="s">
        <v>194</v>
      </c>
      <c r="Z183" s="5" t="s">
        <v>194</v>
      </c>
      <c r="AA183" s="5" t="s">
        <v>194</v>
      </c>
      <c r="AB183" s="9" t="s">
        <v>559</v>
      </c>
      <c r="AC183" s="10" t="s">
        <v>194</v>
      </c>
      <c r="AD183" s="10" t="s">
        <v>194</v>
      </c>
      <c r="AE183" s="10" t="s">
        <v>194</v>
      </c>
      <c r="AF183" s="10" t="s">
        <v>194</v>
      </c>
      <c r="AG183" s="10" t="s">
        <v>560</v>
      </c>
    </row>
    <row r="184" spans="1:33" x14ac:dyDescent="0.25">
      <c r="A184" s="4">
        <v>177</v>
      </c>
      <c r="B184" s="10" t="s">
        <v>661</v>
      </c>
      <c r="C184" s="5" t="s">
        <v>63</v>
      </c>
      <c r="D184" s="5" t="s">
        <v>60</v>
      </c>
      <c r="E184" s="5" t="s">
        <v>72</v>
      </c>
      <c r="F184" s="6" t="s">
        <v>218</v>
      </c>
      <c r="G184" s="4" t="s">
        <v>30</v>
      </c>
      <c r="H184" s="4">
        <v>0</v>
      </c>
      <c r="I184" s="7"/>
      <c r="J184" s="10" t="s">
        <v>189</v>
      </c>
      <c r="K184" s="10" t="s">
        <v>662</v>
      </c>
      <c r="L184" s="10">
        <v>11</v>
      </c>
      <c r="M184" s="5"/>
      <c r="N184" s="10"/>
      <c r="O184" s="10" t="s">
        <v>191</v>
      </c>
      <c r="P184" s="10">
        <v>1</v>
      </c>
      <c r="Q184" s="10">
        <v>1</v>
      </c>
      <c r="R184" s="5" t="s">
        <v>192</v>
      </c>
      <c r="S184" s="5" t="s">
        <v>192</v>
      </c>
      <c r="T184" s="5" t="s">
        <v>192</v>
      </c>
      <c r="U184" s="5" t="s">
        <v>192</v>
      </c>
      <c r="V184" s="5" t="s">
        <v>252</v>
      </c>
      <c r="W184" s="8" t="s">
        <v>194</v>
      </c>
      <c r="X184" s="5" t="s">
        <v>194</v>
      </c>
      <c r="Y184" s="5" t="s">
        <v>194</v>
      </c>
      <c r="Z184" s="5" t="s">
        <v>194</v>
      </c>
      <c r="AA184" s="5" t="s">
        <v>194</v>
      </c>
      <c r="AB184" s="9" t="s">
        <v>579</v>
      </c>
      <c r="AC184" s="10" t="s">
        <v>194</v>
      </c>
      <c r="AD184" s="10" t="s">
        <v>194</v>
      </c>
      <c r="AE184" s="10" t="s">
        <v>194</v>
      </c>
      <c r="AF184" s="10" t="s">
        <v>194</v>
      </c>
      <c r="AG184" s="10" t="s">
        <v>580</v>
      </c>
    </row>
    <row r="185" spans="1:33" x14ac:dyDescent="0.25">
      <c r="A185" s="4">
        <v>178</v>
      </c>
      <c r="B185" s="10" t="s">
        <v>663</v>
      </c>
      <c r="C185" s="5" t="s">
        <v>52</v>
      </c>
      <c r="D185" s="5" t="s">
        <v>47</v>
      </c>
      <c r="E185" s="5" t="s">
        <v>81</v>
      </c>
      <c r="F185" s="5" t="s">
        <v>136</v>
      </c>
      <c r="G185" s="4"/>
      <c r="H185" s="4">
        <v>0</v>
      </c>
      <c r="I185" s="7"/>
      <c r="J185" s="10" t="s">
        <v>189</v>
      </c>
      <c r="K185" s="10" t="s">
        <v>664</v>
      </c>
      <c r="L185" s="10">
        <v>10</v>
      </c>
      <c r="M185" s="5"/>
      <c r="N185" s="10"/>
      <c r="O185" s="10" t="s">
        <v>191</v>
      </c>
      <c r="P185" s="10">
        <v>1</v>
      </c>
      <c r="Q185" s="10">
        <v>1</v>
      </c>
      <c r="R185" s="5" t="s">
        <v>192</v>
      </c>
      <c r="S185" s="5" t="s">
        <v>192</v>
      </c>
      <c r="T185" s="5" t="s">
        <v>192</v>
      </c>
      <c r="U185" s="5" t="s">
        <v>192</v>
      </c>
      <c r="V185" s="5" t="s">
        <v>583</v>
      </c>
      <c r="W185" s="8" t="s">
        <v>194</v>
      </c>
      <c r="X185" s="5" t="s">
        <v>194</v>
      </c>
      <c r="Y185" s="5" t="s">
        <v>194</v>
      </c>
      <c r="Z185" s="5" t="s">
        <v>194</v>
      </c>
      <c r="AA185" s="5" t="s">
        <v>194</v>
      </c>
      <c r="AB185" s="9" t="s">
        <v>584</v>
      </c>
      <c r="AC185" s="10" t="s">
        <v>194</v>
      </c>
      <c r="AD185" s="10" t="s">
        <v>194</v>
      </c>
      <c r="AE185" s="10" t="s">
        <v>194</v>
      </c>
      <c r="AF185" s="10" t="s">
        <v>194</v>
      </c>
      <c r="AG185" s="10" t="s">
        <v>585</v>
      </c>
    </row>
    <row r="186" spans="1:33" x14ac:dyDescent="0.25">
      <c r="A186" s="4">
        <v>179</v>
      </c>
      <c r="B186" s="10" t="s">
        <v>665</v>
      </c>
      <c r="C186" s="5" t="s">
        <v>47</v>
      </c>
      <c r="D186" s="5" t="s">
        <v>27</v>
      </c>
      <c r="E186" s="5" t="s">
        <v>70</v>
      </c>
      <c r="F186" s="10" t="s">
        <v>666</v>
      </c>
      <c r="G186" s="7"/>
      <c r="H186" s="4">
        <v>0</v>
      </c>
      <c r="I186" s="7"/>
      <c r="J186" s="10" t="s">
        <v>189</v>
      </c>
      <c r="K186" s="10" t="s">
        <v>667</v>
      </c>
      <c r="L186" s="10">
        <v>12</v>
      </c>
      <c r="M186" s="5"/>
      <c r="N186" s="10"/>
      <c r="O186" s="10" t="s">
        <v>191</v>
      </c>
      <c r="P186" s="10">
        <v>1</v>
      </c>
      <c r="Q186" s="10">
        <v>1</v>
      </c>
      <c r="R186" s="5" t="s">
        <v>192</v>
      </c>
      <c r="S186" s="5" t="s">
        <v>192</v>
      </c>
      <c r="T186" s="5" t="s">
        <v>192</v>
      </c>
      <c r="U186" s="5" t="s">
        <v>192</v>
      </c>
      <c r="V186" s="5" t="s">
        <v>276</v>
      </c>
      <c r="W186" s="8" t="s">
        <v>194</v>
      </c>
      <c r="X186" s="5" t="s">
        <v>194</v>
      </c>
      <c r="Y186" s="5" t="s">
        <v>194</v>
      </c>
      <c r="Z186" s="5" t="s">
        <v>194</v>
      </c>
      <c r="AA186" s="5" t="s">
        <v>194</v>
      </c>
      <c r="AB186" s="9" t="s">
        <v>619</v>
      </c>
      <c r="AC186" s="10" t="s">
        <v>194</v>
      </c>
      <c r="AD186" s="10" t="s">
        <v>194</v>
      </c>
      <c r="AE186" s="10" t="s">
        <v>194</v>
      </c>
      <c r="AF186" s="10" t="s">
        <v>194</v>
      </c>
      <c r="AG186" s="10" t="s">
        <v>620</v>
      </c>
    </row>
    <row r="187" spans="1:33" x14ac:dyDescent="0.25">
      <c r="A187" s="4">
        <v>180</v>
      </c>
      <c r="B187" s="10" t="s">
        <v>668</v>
      </c>
      <c r="C187" s="5" t="s">
        <v>78</v>
      </c>
      <c r="D187" s="5" t="s">
        <v>33</v>
      </c>
      <c r="E187" s="5" t="s">
        <v>46</v>
      </c>
      <c r="F187" s="5" t="s">
        <v>669</v>
      </c>
      <c r="G187" s="4" t="s">
        <v>30</v>
      </c>
      <c r="H187" s="4">
        <v>0</v>
      </c>
      <c r="I187" s="7"/>
      <c r="J187" s="10" t="s">
        <v>189</v>
      </c>
      <c r="K187" s="10" t="s">
        <v>670</v>
      </c>
      <c r="L187" s="10">
        <v>5</v>
      </c>
      <c r="M187" s="5"/>
      <c r="N187" s="10"/>
      <c r="O187" s="10" t="s">
        <v>191</v>
      </c>
      <c r="P187" s="10">
        <v>1</v>
      </c>
      <c r="Q187" s="10">
        <v>1</v>
      </c>
      <c r="R187" s="5" t="s">
        <v>192</v>
      </c>
      <c r="S187" s="5" t="s">
        <v>192</v>
      </c>
      <c r="T187" s="5" t="s">
        <v>192</v>
      </c>
      <c r="U187" s="5" t="s">
        <v>192</v>
      </c>
      <c r="V187" s="5" t="s">
        <v>237</v>
      </c>
      <c r="W187" s="8" t="s">
        <v>194</v>
      </c>
      <c r="X187" s="5" t="s">
        <v>194</v>
      </c>
      <c r="Y187" s="5" t="s">
        <v>194</v>
      </c>
      <c r="Z187" s="5" t="s">
        <v>194</v>
      </c>
      <c r="AA187" s="5" t="s">
        <v>194</v>
      </c>
      <c r="AB187" s="9" t="s">
        <v>559</v>
      </c>
      <c r="AC187" s="10" t="s">
        <v>194</v>
      </c>
      <c r="AD187" s="10" t="s">
        <v>194</v>
      </c>
      <c r="AE187" s="10" t="s">
        <v>194</v>
      </c>
      <c r="AF187" s="10" t="s">
        <v>194</v>
      </c>
      <c r="AG187" s="10" t="s">
        <v>560</v>
      </c>
    </row>
    <row r="188" spans="1:33" x14ac:dyDescent="0.25">
      <c r="A188" s="4">
        <v>181</v>
      </c>
      <c r="B188" s="10" t="s">
        <v>671</v>
      </c>
      <c r="C188" s="5" t="s">
        <v>32</v>
      </c>
      <c r="D188" s="5" t="s">
        <v>33</v>
      </c>
      <c r="E188" s="5" t="s">
        <v>28</v>
      </c>
      <c r="F188" s="5" t="s">
        <v>672</v>
      </c>
      <c r="G188" s="4"/>
      <c r="H188" s="4">
        <v>0</v>
      </c>
      <c r="I188" s="7"/>
      <c r="J188" s="10" t="s">
        <v>234</v>
      </c>
      <c r="K188" s="10" t="s">
        <v>673</v>
      </c>
      <c r="L188" s="10">
        <v>6</v>
      </c>
      <c r="M188" s="5"/>
      <c r="N188" s="10"/>
      <c r="O188" s="10" t="s">
        <v>191</v>
      </c>
      <c r="P188" s="10">
        <v>1</v>
      </c>
      <c r="Q188" s="10">
        <v>1</v>
      </c>
      <c r="R188" s="5" t="s">
        <v>192</v>
      </c>
      <c r="S188" s="5" t="s">
        <v>192</v>
      </c>
      <c r="T188" s="5" t="s">
        <v>192</v>
      </c>
      <c r="U188" s="5" t="s">
        <v>192</v>
      </c>
      <c r="V188" s="5" t="s">
        <v>628</v>
      </c>
      <c r="W188" s="8" t="s">
        <v>194</v>
      </c>
      <c r="X188" s="5" t="s">
        <v>194</v>
      </c>
      <c r="Y188" s="5" t="s">
        <v>194</v>
      </c>
      <c r="Z188" s="5" t="s">
        <v>194</v>
      </c>
      <c r="AA188" s="5" t="s">
        <v>194</v>
      </c>
      <c r="AB188" s="9" t="s">
        <v>674</v>
      </c>
      <c r="AC188" s="10" t="s">
        <v>194</v>
      </c>
      <c r="AD188" s="10" t="s">
        <v>194</v>
      </c>
      <c r="AE188" s="10" t="s">
        <v>194</v>
      </c>
      <c r="AF188" s="10" t="s">
        <v>194</v>
      </c>
      <c r="AG188" s="10" t="s">
        <v>675</v>
      </c>
    </row>
    <row r="189" spans="1:33" x14ac:dyDescent="0.25">
      <c r="A189" s="4">
        <v>182</v>
      </c>
      <c r="B189" s="10" t="s">
        <v>676</v>
      </c>
      <c r="C189" s="5" t="s">
        <v>41</v>
      </c>
      <c r="D189" s="5" t="s">
        <v>55</v>
      </c>
      <c r="E189" s="5" t="s">
        <v>46</v>
      </c>
      <c r="F189" s="5" t="s">
        <v>154</v>
      </c>
      <c r="G189" s="4" t="s">
        <v>30</v>
      </c>
      <c r="H189" s="4">
        <v>0</v>
      </c>
      <c r="I189" s="7"/>
      <c r="J189" s="10" t="s">
        <v>189</v>
      </c>
      <c r="K189" s="10" t="s">
        <v>677</v>
      </c>
      <c r="L189" s="10">
        <v>6</v>
      </c>
      <c r="M189" s="5"/>
      <c r="N189" s="10"/>
      <c r="O189" s="10" t="s">
        <v>191</v>
      </c>
      <c r="P189" s="10">
        <v>1</v>
      </c>
      <c r="Q189" s="10">
        <v>1</v>
      </c>
      <c r="R189" s="5" t="s">
        <v>192</v>
      </c>
      <c r="S189" s="5" t="s">
        <v>192</v>
      </c>
      <c r="T189" s="5" t="s">
        <v>192</v>
      </c>
      <c r="U189" s="5" t="s">
        <v>192</v>
      </c>
      <c r="V189" s="5" t="s">
        <v>628</v>
      </c>
      <c r="W189" s="8" t="s">
        <v>194</v>
      </c>
      <c r="X189" s="5" t="s">
        <v>194</v>
      </c>
      <c r="Y189" s="5" t="s">
        <v>194</v>
      </c>
      <c r="Z189" s="5" t="s">
        <v>194</v>
      </c>
      <c r="AA189" s="5" t="s">
        <v>194</v>
      </c>
      <c r="AB189" s="9" t="s">
        <v>629</v>
      </c>
      <c r="AC189" s="10" t="s">
        <v>194</v>
      </c>
      <c r="AD189" s="10" t="s">
        <v>194</v>
      </c>
      <c r="AE189" s="10" t="s">
        <v>194</v>
      </c>
      <c r="AF189" s="10" t="s">
        <v>194</v>
      </c>
      <c r="AG189" s="10" t="s">
        <v>630</v>
      </c>
    </row>
    <row r="190" spans="1:33" x14ac:dyDescent="0.25">
      <c r="A190" s="4">
        <v>183</v>
      </c>
      <c r="B190" s="10" t="s">
        <v>678</v>
      </c>
      <c r="C190" s="5" t="s">
        <v>35</v>
      </c>
      <c r="D190" s="5" t="s">
        <v>36</v>
      </c>
      <c r="E190" s="5" t="s">
        <v>74</v>
      </c>
      <c r="F190" s="5" t="s">
        <v>157</v>
      </c>
      <c r="G190" s="4"/>
      <c r="H190" s="4">
        <v>0</v>
      </c>
      <c r="I190" s="7"/>
      <c r="J190" s="10" t="s">
        <v>189</v>
      </c>
      <c r="K190" s="10" t="s">
        <v>679</v>
      </c>
      <c r="L190" s="10">
        <v>6</v>
      </c>
      <c r="M190" s="5"/>
      <c r="N190" s="10"/>
      <c r="O190" s="10" t="s">
        <v>191</v>
      </c>
      <c r="P190" s="10">
        <v>1</v>
      </c>
      <c r="Q190" s="10">
        <v>1</v>
      </c>
      <c r="R190" s="5" t="s">
        <v>192</v>
      </c>
      <c r="S190" s="5" t="s">
        <v>192</v>
      </c>
      <c r="T190" s="5" t="s">
        <v>192</v>
      </c>
      <c r="U190" s="5" t="s">
        <v>192</v>
      </c>
      <c r="V190" s="5" t="s">
        <v>554</v>
      </c>
      <c r="W190" s="8" t="s">
        <v>194</v>
      </c>
      <c r="X190" s="5" t="s">
        <v>194</v>
      </c>
      <c r="Y190" s="5" t="s">
        <v>194</v>
      </c>
      <c r="Z190" s="5" t="s">
        <v>194</v>
      </c>
      <c r="AA190" s="5" t="s">
        <v>194</v>
      </c>
      <c r="AB190" s="9" t="s">
        <v>555</v>
      </c>
      <c r="AC190" s="10" t="s">
        <v>194</v>
      </c>
      <c r="AD190" s="10" t="s">
        <v>194</v>
      </c>
      <c r="AE190" s="10" t="s">
        <v>194</v>
      </c>
      <c r="AF190" s="10" t="s">
        <v>194</v>
      </c>
      <c r="AG190" s="10" t="s">
        <v>556</v>
      </c>
    </row>
    <row r="191" spans="1:33" x14ac:dyDescent="0.25">
      <c r="A191" s="4">
        <v>184</v>
      </c>
      <c r="B191" s="10" t="s">
        <v>680</v>
      </c>
      <c r="C191" s="5" t="s">
        <v>45</v>
      </c>
      <c r="D191" s="5" t="s">
        <v>53</v>
      </c>
      <c r="E191" s="5" t="s">
        <v>64</v>
      </c>
      <c r="F191" s="10" t="s">
        <v>155</v>
      </c>
      <c r="G191" s="7" t="s">
        <v>30</v>
      </c>
      <c r="H191" s="4">
        <v>0</v>
      </c>
      <c r="I191" s="7"/>
      <c r="J191" s="10" t="s">
        <v>189</v>
      </c>
      <c r="K191" s="10" t="s">
        <v>681</v>
      </c>
      <c r="L191" s="10">
        <v>10</v>
      </c>
      <c r="M191" s="5"/>
      <c r="N191" s="10"/>
      <c r="O191" s="10" t="s">
        <v>191</v>
      </c>
      <c r="P191" s="10">
        <v>1</v>
      </c>
      <c r="Q191" s="10">
        <v>1</v>
      </c>
      <c r="R191" s="5" t="s">
        <v>192</v>
      </c>
      <c r="S191" s="5" t="s">
        <v>192</v>
      </c>
      <c r="T191" s="5" t="s">
        <v>192</v>
      </c>
      <c r="U191" s="5" t="s">
        <v>192</v>
      </c>
      <c r="V191" s="5" t="s">
        <v>591</v>
      </c>
      <c r="W191" s="8" t="s">
        <v>194</v>
      </c>
      <c r="X191" s="5" t="s">
        <v>194</v>
      </c>
      <c r="Y191" s="5" t="s">
        <v>194</v>
      </c>
      <c r="Z191" s="5" t="s">
        <v>194</v>
      </c>
      <c r="AA191" s="5" t="s">
        <v>194</v>
      </c>
      <c r="AB191" s="9" t="s">
        <v>592</v>
      </c>
      <c r="AC191" s="10" t="s">
        <v>194</v>
      </c>
      <c r="AD191" s="10" t="s">
        <v>194</v>
      </c>
      <c r="AE191" s="10" t="s">
        <v>194</v>
      </c>
      <c r="AF191" s="10" t="s">
        <v>194</v>
      </c>
      <c r="AG191" s="10" t="s">
        <v>593</v>
      </c>
    </row>
    <row r="192" spans="1:33" x14ac:dyDescent="0.25">
      <c r="A192" s="4">
        <v>185</v>
      </c>
      <c r="B192" s="10" t="s">
        <v>682</v>
      </c>
      <c r="C192" s="5" t="s">
        <v>76</v>
      </c>
      <c r="D192" s="5" t="s">
        <v>33</v>
      </c>
      <c r="E192" s="5" t="s">
        <v>54</v>
      </c>
      <c r="F192" s="5" t="s">
        <v>110</v>
      </c>
      <c r="G192" s="4" t="s">
        <v>30</v>
      </c>
      <c r="H192" s="4">
        <v>0</v>
      </c>
      <c r="I192" s="7"/>
      <c r="J192" s="10" t="s">
        <v>189</v>
      </c>
      <c r="K192" s="10" t="s">
        <v>683</v>
      </c>
      <c r="L192" s="10">
        <v>17</v>
      </c>
      <c r="M192" s="5"/>
      <c r="N192" s="10"/>
      <c r="O192" s="10" t="s">
        <v>191</v>
      </c>
      <c r="P192" s="10">
        <v>1</v>
      </c>
      <c r="Q192" s="10">
        <v>1</v>
      </c>
      <c r="R192" s="5" t="s">
        <v>192</v>
      </c>
      <c r="S192" s="5" t="s">
        <v>192</v>
      </c>
      <c r="T192" s="5" t="s">
        <v>192</v>
      </c>
      <c r="U192" s="5" t="s">
        <v>192</v>
      </c>
      <c r="V192" s="5" t="s">
        <v>237</v>
      </c>
      <c r="W192" s="8" t="s">
        <v>194</v>
      </c>
      <c r="X192" s="5" t="s">
        <v>194</v>
      </c>
      <c r="Y192" s="5" t="s">
        <v>194</v>
      </c>
      <c r="Z192" s="5" t="s">
        <v>194</v>
      </c>
      <c r="AA192" s="5" t="s">
        <v>194</v>
      </c>
      <c r="AB192" s="9" t="s">
        <v>559</v>
      </c>
      <c r="AC192" s="10" t="s">
        <v>194</v>
      </c>
      <c r="AD192" s="10" t="s">
        <v>194</v>
      </c>
      <c r="AE192" s="10" t="s">
        <v>194</v>
      </c>
      <c r="AF192" s="10" t="s">
        <v>194</v>
      </c>
      <c r="AG192" s="10" t="s">
        <v>560</v>
      </c>
    </row>
    <row r="193" spans="1:33" x14ac:dyDescent="0.25">
      <c r="A193" s="4">
        <v>186</v>
      </c>
      <c r="B193" s="10" t="s">
        <v>684</v>
      </c>
      <c r="C193" s="5" t="s">
        <v>51</v>
      </c>
      <c r="D193" s="5" t="s">
        <v>60</v>
      </c>
      <c r="E193" s="5" t="s">
        <v>86</v>
      </c>
      <c r="F193" s="5" t="s">
        <v>218</v>
      </c>
      <c r="G193" s="7" t="s">
        <v>30</v>
      </c>
      <c r="H193" s="4">
        <v>0</v>
      </c>
      <c r="I193" s="7"/>
      <c r="J193" s="10" t="s">
        <v>189</v>
      </c>
      <c r="K193" s="10" t="s">
        <v>685</v>
      </c>
      <c r="L193" s="10">
        <v>7</v>
      </c>
      <c r="M193" s="5"/>
      <c r="N193" s="10"/>
      <c r="O193" s="10" t="s">
        <v>191</v>
      </c>
      <c r="P193" s="10">
        <v>1</v>
      </c>
      <c r="Q193" s="10">
        <v>1</v>
      </c>
      <c r="R193" s="5" t="s">
        <v>192</v>
      </c>
      <c r="S193" s="5" t="s">
        <v>192</v>
      </c>
      <c r="T193" s="5" t="s">
        <v>192</v>
      </c>
      <c r="U193" s="5" t="s">
        <v>192</v>
      </c>
      <c r="V193" s="5" t="s">
        <v>614</v>
      </c>
      <c r="W193" s="8" t="s">
        <v>194</v>
      </c>
      <c r="X193" s="5" t="s">
        <v>194</v>
      </c>
      <c r="Y193" s="5" t="s">
        <v>194</v>
      </c>
      <c r="Z193" s="5" t="s">
        <v>194</v>
      </c>
      <c r="AA193" s="5" t="s">
        <v>194</v>
      </c>
      <c r="AB193" s="9" t="s">
        <v>615</v>
      </c>
      <c r="AC193" s="10" t="s">
        <v>194</v>
      </c>
      <c r="AD193" s="10" t="s">
        <v>194</v>
      </c>
      <c r="AE193" s="10" t="s">
        <v>194</v>
      </c>
      <c r="AF193" s="10" t="s">
        <v>194</v>
      </c>
      <c r="AG193" s="10" t="s">
        <v>616</v>
      </c>
    </row>
    <row r="194" spans="1:33" x14ac:dyDescent="0.25">
      <c r="A194" s="4">
        <v>187</v>
      </c>
      <c r="B194" s="10" t="s">
        <v>686</v>
      </c>
      <c r="C194" s="5" t="s">
        <v>78</v>
      </c>
      <c r="D194" s="5" t="s">
        <v>40</v>
      </c>
      <c r="E194" s="5" t="s">
        <v>72</v>
      </c>
      <c r="F194" s="5" t="s">
        <v>80</v>
      </c>
      <c r="G194" s="4"/>
      <c r="H194" s="4">
        <v>0</v>
      </c>
      <c r="I194" s="7"/>
      <c r="J194" s="10" t="s">
        <v>189</v>
      </c>
      <c r="K194" s="10" t="s">
        <v>687</v>
      </c>
      <c r="L194" s="10">
        <v>14</v>
      </c>
      <c r="M194" s="5">
        <v>7</v>
      </c>
      <c r="N194" s="10"/>
      <c r="O194" s="10" t="s">
        <v>191</v>
      </c>
      <c r="P194" s="10">
        <v>1</v>
      </c>
      <c r="Q194" s="10">
        <v>1</v>
      </c>
      <c r="R194" s="5" t="s">
        <v>192</v>
      </c>
      <c r="S194" s="5" t="s">
        <v>192</v>
      </c>
      <c r="T194" s="5" t="s">
        <v>192</v>
      </c>
      <c r="U194" s="5" t="s">
        <v>192</v>
      </c>
      <c r="V194" s="5" t="s">
        <v>554</v>
      </c>
      <c r="W194" s="8" t="s">
        <v>194</v>
      </c>
      <c r="X194" s="5" t="s">
        <v>194</v>
      </c>
      <c r="Y194" s="5" t="s">
        <v>194</v>
      </c>
      <c r="Z194" s="5" t="s">
        <v>194</v>
      </c>
      <c r="AA194" s="5" t="s">
        <v>194</v>
      </c>
      <c r="AB194" s="9" t="s">
        <v>555</v>
      </c>
      <c r="AC194" s="10" t="s">
        <v>194</v>
      </c>
      <c r="AD194" s="10" t="s">
        <v>194</v>
      </c>
      <c r="AE194" s="10" t="s">
        <v>194</v>
      </c>
      <c r="AF194" s="10" t="s">
        <v>194</v>
      </c>
      <c r="AG194" s="10" t="s">
        <v>556</v>
      </c>
    </row>
    <row r="195" spans="1:33" x14ac:dyDescent="0.25">
      <c r="A195" s="4">
        <v>188</v>
      </c>
      <c r="B195" s="10" t="s">
        <v>688</v>
      </c>
      <c r="C195" s="5" t="s">
        <v>68</v>
      </c>
      <c r="D195" s="5" t="s">
        <v>47</v>
      </c>
      <c r="E195" s="5" t="s">
        <v>34</v>
      </c>
      <c r="F195" s="5" t="s">
        <v>164</v>
      </c>
      <c r="G195" s="4" t="s">
        <v>30</v>
      </c>
      <c r="H195" s="4">
        <v>0</v>
      </c>
      <c r="I195" s="7"/>
      <c r="J195" s="10" t="s">
        <v>189</v>
      </c>
      <c r="K195" s="10" t="s">
        <v>312</v>
      </c>
      <c r="L195" s="10">
        <v>12</v>
      </c>
      <c r="M195" s="5"/>
      <c r="N195" s="10"/>
      <c r="O195" s="10" t="s">
        <v>191</v>
      </c>
      <c r="P195" s="10">
        <v>1</v>
      </c>
      <c r="Q195" s="10">
        <v>1</v>
      </c>
      <c r="R195" s="5" t="s">
        <v>192</v>
      </c>
      <c r="S195" s="5" t="s">
        <v>192</v>
      </c>
      <c r="T195" s="5" t="s">
        <v>192</v>
      </c>
      <c r="U195" s="5" t="s">
        <v>192</v>
      </c>
      <c r="V195" s="5" t="s">
        <v>583</v>
      </c>
      <c r="W195" s="8" t="s">
        <v>194</v>
      </c>
      <c r="X195" s="5" t="s">
        <v>194</v>
      </c>
      <c r="Y195" s="5" t="s">
        <v>194</v>
      </c>
      <c r="Z195" s="5" t="s">
        <v>194</v>
      </c>
      <c r="AA195" s="5" t="s">
        <v>194</v>
      </c>
      <c r="AB195" s="9" t="s">
        <v>584</v>
      </c>
      <c r="AC195" s="10" t="s">
        <v>194</v>
      </c>
      <c r="AD195" s="10" t="s">
        <v>194</v>
      </c>
      <c r="AE195" s="10" t="s">
        <v>194</v>
      </c>
      <c r="AF195" s="10" t="s">
        <v>194</v>
      </c>
      <c r="AG195" s="10" t="s">
        <v>585</v>
      </c>
    </row>
    <row r="196" spans="1:33" x14ac:dyDescent="0.25">
      <c r="A196" s="4">
        <v>189</v>
      </c>
      <c r="B196" s="10" t="s">
        <v>689</v>
      </c>
      <c r="C196" s="5" t="s">
        <v>63</v>
      </c>
      <c r="D196" s="5" t="s">
        <v>53</v>
      </c>
      <c r="E196" s="5" t="s">
        <v>64</v>
      </c>
      <c r="F196" s="6" t="s">
        <v>107</v>
      </c>
      <c r="G196" s="4"/>
      <c r="H196" s="4">
        <v>1</v>
      </c>
      <c r="I196" s="7"/>
      <c r="J196" s="10" t="s">
        <v>189</v>
      </c>
      <c r="K196" s="10" t="s">
        <v>690</v>
      </c>
      <c r="L196" s="10">
        <v>10</v>
      </c>
      <c r="M196" s="5">
        <v>2</v>
      </c>
      <c r="N196" s="10"/>
      <c r="O196" s="10" t="s">
        <v>191</v>
      </c>
      <c r="P196" s="10">
        <v>1</v>
      </c>
      <c r="Q196" s="10">
        <v>1</v>
      </c>
      <c r="R196" s="5" t="s">
        <v>192</v>
      </c>
      <c r="S196" s="5" t="s">
        <v>192</v>
      </c>
      <c r="T196" s="5" t="s">
        <v>192</v>
      </c>
      <c r="U196" s="5" t="s">
        <v>192</v>
      </c>
      <c r="V196" s="5" t="s">
        <v>628</v>
      </c>
      <c r="W196" s="8" t="s">
        <v>194</v>
      </c>
      <c r="X196" s="5" t="s">
        <v>194</v>
      </c>
      <c r="Y196" s="5" t="s">
        <v>194</v>
      </c>
      <c r="Z196" s="5" t="s">
        <v>194</v>
      </c>
      <c r="AA196" s="5" t="s">
        <v>194</v>
      </c>
      <c r="AB196" s="9" t="s">
        <v>629</v>
      </c>
      <c r="AC196" s="10" t="s">
        <v>194</v>
      </c>
      <c r="AD196" s="10" t="s">
        <v>194</v>
      </c>
      <c r="AE196" s="10" t="s">
        <v>194</v>
      </c>
      <c r="AF196" s="10" t="s">
        <v>194</v>
      </c>
      <c r="AG196" s="10" t="s">
        <v>630</v>
      </c>
    </row>
    <row r="197" spans="1:33" x14ac:dyDescent="0.25">
      <c r="A197" s="4">
        <v>190</v>
      </c>
      <c r="B197" s="10" t="s">
        <v>691</v>
      </c>
      <c r="C197" s="5" t="s">
        <v>44</v>
      </c>
      <c r="D197" s="5" t="s">
        <v>47</v>
      </c>
      <c r="E197" s="5" t="s">
        <v>81</v>
      </c>
      <c r="F197" s="5" t="s">
        <v>110</v>
      </c>
      <c r="G197" s="4" t="s">
        <v>30</v>
      </c>
      <c r="H197" s="4">
        <v>0</v>
      </c>
      <c r="I197" s="7"/>
      <c r="J197" s="10" t="s">
        <v>189</v>
      </c>
      <c r="K197" s="10" t="s">
        <v>692</v>
      </c>
      <c r="L197" s="10">
        <v>10</v>
      </c>
      <c r="M197" s="5"/>
      <c r="N197" s="10"/>
      <c r="O197" s="10" t="s">
        <v>191</v>
      </c>
      <c r="P197" s="10">
        <v>1</v>
      </c>
      <c r="Q197" s="10">
        <v>1</v>
      </c>
      <c r="R197" s="5" t="s">
        <v>192</v>
      </c>
      <c r="S197" s="5" t="s">
        <v>192</v>
      </c>
      <c r="T197" s="5" t="s">
        <v>192</v>
      </c>
      <c r="U197" s="5" t="s">
        <v>192</v>
      </c>
      <c r="V197" s="5" t="s">
        <v>237</v>
      </c>
      <c r="W197" s="8" t="s">
        <v>194</v>
      </c>
      <c r="X197" s="5" t="s">
        <v>194</v>
      </c>
      <c r="Y197" s="5" t="s">
        <v>194</v>
      </c>
      <c r="Z197" s="5" t="s">
        <v>194</v>
      </c>
      <c r="AA197" s="5" t="s">
        <v>194</v>
      </c>
      <c r="AB197" s="9" t="s">
        <v>559</v>
      </c>
      <c r="AC197" s="10" t="s">
        <v>194</v>
      </c>
      <c r="AD197" s="10" t="s">
        <v>194</v>
      </c>
      <c r="AE197" s="10" t="s">
        <v>194</v>
      </c>
      <c r="AF197" s="10" t="s">
        <v>194</v>
      </c>
      <c r="AG197" s="10" t="s">
        <v>560</v>
      </c>
    </row>
    <row r="198" spans="1:33" x14ac:dyDescent="0.25">
      <c r="A198" s="4">
        <v>191</v>
      </c>
      <c r="B198" s="10" t="s">
        <v>693</v>
      </c>
      <c r="C198" s="5" t="s">
        <v>69</v>
      </c>
      <c r="D198" s="5" t="s">
        <v>63</v>
      </c>
      <c r="E198" s="5" t="s">
        <v>96</v>
      </c>
      <c r="F198" s="5" t="s">
        <v>336</v>
      </c>
      <c r="G198" s="7" t="s">
        <v>30</v>
      </c>
      <c r="H198" s="4">
        <v>0</v>
      </c>
      <c r="I198" s="7"/>
      <c r="J198" s="10" t="s">
        <v>189</v>
      </c>
      <c r="K198" s="10" t="s">
        <v>694</v>
      </c>
      <c r="L198" s="10">
        <v>32</v>
      </c>
      <c r="M198" s="5"/>
      <c r="N198" s="10"/>
      <c r="O198" s="10" t="s">
        <v>191</v>
      </c>
      <c r="P198" s="10">
        <v>1</v>
      </c>
      <c r="Q198" s="10">
        <v>1</v>
      </c>
      <c r="R198" s="5" t="s">
        <v>192</v>
      </c>
      <c r="S198" s="5" t="s">
        <v>192</v>
      </c>
      <c r="T198" s="5" t="s">
        <v>192</v>
      </c>
      <c r="U198" s="5" t="s">
        <v>192</v>
      </c>
      <c r="V198" s="5" t="s">
        <v>237</v>
      </c>
      <c r="W198" s="8" t="s">
        <v>194</v>
      </c>
      <c r="X198" s="5" t="s">
        <v>194</v>
      </c>
      <c r="Y198" s="5" t="s">
        <v>194</v>
      </c>
      <c r="Z198" s="5" t="s">
        <v>194</v>
      </c>
      <c r="AA198" s="5" t="s">
        <v>194</v>
      </c>
      <c r="AB198" s="9" t="s">
        <v>559</v>
      </c>
      <c r="AC198" s="10" t="s">
        <v>194</v>
      </c>
      <c r="AD198" s="10" t="s">
        <v>194</v>
      </c>
      <c r="AE198" s="10" t="s">
        <v>194</v>
      </c>
      <c r="AF198" s="10" t="s">
        <v>194</v>
      </c>
      <c r="AG198" s="10" t="s">
        <v>560</v>
      </c>
    </row>
    <row r="199" spans="1:33" x14ac:dyDescent="0.25">
      <c r="A199" s="4">
        <v>192</v>
      </c>
      <c r="B199" s="10" t="s">
        <v>695</v>
      </c>
      <c r="C199" s="5" t="s">
        <v>55</v>
      </c>
      <c r="D199" s="5" t="s">
        <v>61</v>
      </c>
      <c r="E199" s="5" t="s">
        <v>56</v>
      </c>
      <c r="F199" s="5" t="s">
        <v>423</v>
      </c>
      <c r="G199" s="4" t="s">
        <v>30</v>
      </c>
      <c r="H199" s="4">
        <v>1</v>
      </c>
      <c r="I199" s="7"/>
      <c r="J199" s="10" t="s">
        <v>189</v>
      </c>
      <c r="K199" s="10" t="s">
        <v>696</v>
      </c>
      <c r="L199" s="10">
        <v>19</v>
      </c>
      <c r="M199" s="5"/>
      <c r="N199" s="10"/>
      <c r="O199" s="10" t="s">
        <v>191</v>
      </c>
      <c r="P199" s="10">
        <v>1</v>
      </c>
      <c r="Q199" s="10">
        <v>1</v>
      </c>
      <c r="R199" s="5" t="s">
        <v>192</v>
      </c>
      <c r="S199" s="5" t="s">
        <v>192</v>
      </c>
      <c r="T199" s="5" t="s">
        <v>192</v>
      </c>
      <c r="U199" s="5" t="s">
        <v>192</v>
      </c>
      <c r="V199" s="5" t="s">
        <v>237</v>
      </c>
      <c r="W199" s="8" t="s">
        <v>194</v>
      </c>
      <c r="X199" s="5" t="s">
        <v>194</v>
      </c>
      <c r="Y199" s="5" t="s">
        <v>194</v>
      </c>
      <c r="Z199" s="5" t="s">
        <v>194</v>
      </c>
      <c r="AA199" s="5" t="s">
        <v>194</v>
      </c>
      <c r="AB199" s="9" t="s">
        <v>559</v>
      </c>
      <c r="AC199" s="10" t="s">
        <v>194</v>
      </c>
      <c r="AD199" s="10" t="s">
        <v>194</v>
      </c>
      <c r="AE199" s="10" t="s">
        <v>194</v>
      </c>
      <c r="AF199" s="10" t="s">
        <v>194</v>
      </c>
      <c r="AG199" s="10" t="s">
        <v>560</v>
      </c>
    </row>
    <row r="200" spans="1:33" x14ac:dyDescent="0.25">
      <c r="A200" s="4">
        <v>193</v>
      </c>
      <c r="B200" s="10" t="s">
        <v>697</v>
      </c>
      <c r="C200" s="5" t="s">
        <v>45</v>
      </c>
      <c r="D200" s="5" t="s">
        <v>36</v>
      </c>
      <c r="E200" s="5" t="s">
        <v>34</v>
      </c>
      <c r="F200" s="5" t="s">
        <v>442</v>
      </c>
      <c r="G200" s="4" t="s">
        <v>30</v>
      </c>
      <c r="H200" s="4">
        <v>1</v>
      </c>
      <c r="I200" s="7"/>
      <c r="J200" s="10" t="s">
        <v>189</v>
      </c>
      <c r="K200" s="10" t="s">
        <v>698</v>
      </c>
      <c r="L200" s="10">
        <v>14</v>
      </c>
      <c r="M200" s="10"/>
      <c r="N200" s="10"/>
      <c r="O200" s="10" t="s">
        <v>191</v>
      </c>
      <c r="P200" s="10">
        <v>1</v>
      </c>
      <c r="Q200" s="10">
        <v>1</v>
      </c>
      <c r="R200" s="5" t="s">
        <v>192</v>
      </c>
      <c r="S200" s="5" t="s">
        <v>192</v>
      </c>
      <c r="T200" s="5" t="s">
        <v>192</v>
      </c>
      <c r="U200" s="5" t="s">
        <v>192</v>
      </c>
      <c r="V200" s="5" t="s">
        <v>252</v>
      </c>
      <c r="W200" s="8" t="s">
        <v>194</v>
      </c>
      <c r="X200" s="5" t="s">
        <v>194</v>
      </c>
      <c r="Y200" s="5" t="s">
        <v>194</v>
      </c>
      <c r="Z200" s="5" t="s">
        <v>194</v>
      </c>
      <c r="AA200" s="5" t="s">
        <v>194</v>
      </c>
      <c r="AB200" s="9" t="s">
        <v>579</v>
      </c>
      <c r="AC200" s="10" t="s">
        <v>194</v>
      </c>
      <c r="AD200" s="10" t="s">
        <v>194</v>
      </c>
      <c r="AE200" s="10" t="s">
        <v>194</v>
      </c>
      <c r="AF200" s="10" t="s">
        <v>194</v>
      </c>
      <c r="AG200" s="10" t="s">
        <v>580</v>
      </c>
    </row>
    <row r="201" spans="1:33" x14ac:dyDescent="0.25">
      <c r="A201" s="4">
        <v>194</v>
      </c>
      <c r="B201" s="10" t="s">
        <v>699</v>
      </c>
      <c r="C201" s="5" t="s">
        <v>40</v>
      </c>
      <c r="D201" s="5" t="s">
        <v>63</v>
      </c>
      <c r="E201" s="5" t="s">
        <v>62</v>
      </c>
      <c r="F201" s="10" t="s">
        <v>370</v>
      </c>
      <c r="G201" s="7"/>
      <c r="H201" s="4">
        <v>0</v>
      </c>
      <c r="I201" s="7"/>
      <c r="J201" s="10" t="s">
        <v>189</v>
      </c>
      <c r="K201" s="10" t="s">
        <v>700</v>
      </c>
      <c r="L201" s="10">
        <v>15</v>
      </c>
      <c r="M201" s="5"/>
      <c r="N201" s="10"/>
      <c r="O201" s="10" t="s">
        <v>191</v>
      </c>
      <c r="P201" s="10">
        <v>1</v>
      </c>
      <c r="Q201" s="10">
        <v>1</v>
      </c>
      <c r="R201" s="5" t="s">
        <v>192</v>
      </c>
      <c r="S201" s="5" t="s">
        <v>192</v>
      </c>
      <c r="T201" s="5" t="s">
        <v>192</v>
      </c>
      <c r="U201" s="5" t="s">
        <v>192</v>
      </c>
      <c r="V201" s="5" t="s">
        <v>267</v>
      </c>
      <c r="W201" s="8" t="s">
        <v>194</v>
      </c>
      <c r="X201" s="5" t="s">
        <v>194</v>
      </c>
      <c r="Y201" s="5" t="s">
        <v>194</v>
      </c>
      <c r="Z201" s="5" t="s">
        <v>194</v>
      </c>
      <c r="AA201" s="5" t="s">
        <v>194</v>
      </c>
      <c r="AB201" s="9" t="s">
        <v>547</v>
      </c>
      <c r="AC201" s="10" t="s">
        <v>194</v>
      </c>
      <c r="AD201" s="10" t="s">
        <v>194</v>
      </c>
      <c r="AE201" s="10" t="s">
        <v>194</v>
      </c>
      <c r="AF201" s="10" t="s">
        <v>194</v>
      </c>
      <c r="AG201" s="10" t="s">
        <v>548</v>
      </c>
    </row>
    <row r="202" spans="1:33" x14ac:dyDescent="0.25">
      <c r="A202" s="4">
        <v>195</v>
      </c>
      <c r="B202" s="10" t="s">
        <v>701</v>
      </c>
      <c r="C202" s="5" t="s">
        <v>76</v>
      </c>
      <c r="D202" s="5" t="s">
        <v>40</v>
      </c>
      <c r="E202" s="5" t="s">
        <v>56</v>
      </c>
      <c r="F202" s="5" t="s">
        <v>702</v>
      </c>
      <c r="G202" s="4"/>
      <c r="H202" s="4">
        <v>0</v>
      </c>
      <c r="I202" s="7"/>
      <c r="J202" s="10" t="s">
        <v>189</v>
      </c>
      <c r="K202" s="10" t="s">
        <v>703</v>
      </c>
      <c r="L202" s="10">
        <v>16</v>
      </c>
      <c r="M202" s="5"/>
      <c r="N202" s="10"/>
      <c r="O202" s="10" t="s">
        <v>191</v>
      </c>
      <c r="P202" s="10">
        <v>1</v>
      </c>
      <c r="Q202" s="10">
        <v>1</v>
      </c>
      <c r="R202" s="5" t="s">
        <v>192</v>
      </c>
      <c r="S202" s="5" t="s">
        <v>192</v>
      </c>
      <c r="T202" s="5" t="s">
        <v>192</v>
      </c>
      <c r="U202" s="5" t="s">
        <v>192</v>
      </c>
      <c r="V202" s="5" t="s">
        <v>551</v>
      </c>
      <c r="W202" s="8" t="s">
        <v>194</v>
      </c>
      <c r="X202" s="5" t="s">
        <v>194</v>
      </c>
      <c r="Y202" s="5" t="s">
        <v>194</v>
      </c>
      <c r="Z202" s="5" t="s">
        <v>194</v>
      </c>
      <c r="AA202" s="5" t="s">
        <v>194</v>
      </c>
      <c r="AB202" s="9" t="s">
        <v>634</v>
      </c>
      <c r="AC202" s="10" t="s">
        <v>194</v>
      </c>
      <c r="AD202" s="10" t="s">
        <v>194</v>
      </c>
      <c r="AE202" s="10" t="s">
        <v>194</v>
      </c>
      <c r="AF202" s="10" t="s">
        <v>194</v>
      </c>
      <c r="AG202" s="10" t="s">
        <v>635</v>
      </c>
    </row>
    <row r="203" spans="1:33" x14ac:dyDescent="0.25">
      <c r="A203" s="4">
        <v>196</v>
      </c>
      <c r="B203" s="10" t="s">
        <v>704</v>
      </c>
      <c r="C203" s="5" t="s">
        <v>40</v>
      </c>
      <c r="D203" s="5" t="s">
        <v>60</v>
      </c>
      <c r="E203" s="5" t="s">
        <v>37</v>
      </c>
      <c r="F203" s="5" t="s">
        <v>370</v>
      </c>
      <c r="G203" s="7" t="s">
        <v>30</v>
      </c>
      <c r="H203" s="4">
        <v>0</v>
      </c>
      <c r="I203" s="7"/>
      <c r="J203" s="10" t="s">
        <v>189</v>
      </c>
      <c r="K203" s="10" t="s">
        <v>705</v>
      </c>
      <c r="L203" s="10">
        <v>16</v>
      </c>
      <c r="M203" s="5"/>
      <c r="N203" s="10"/>
      <c r="O203" s="10" t="s">
        <v>191</v>
      </c>
      <c r="P203" s="10">
        <v>1</v>
      </c>
      <c r="Q203" s="10">
        <v>1</v>
      </c>
      <c r="R203" s="5" t="s">
        <v>192</v>
      </c>
      <c r="S203" s="5" t="s">
        <v>192</v>
      </c>
      <c r="T203" s="5" t="s">
        <v>192</v>
      </c>
      <c r="U203" s="5" t="s">
        <v>192</v>
      </c>
      <c r="V203" s="5" t="s">
        <v>551</v>
      </c>
      <c r="W203" s="8" t="s">
        <v>194</v>
      </c>
      <c r="X203" s="5" t="s">
        <v>194</v>
      </c>
      <c r="Y203" s="5" t="s">
        <v>194</v>
      </c>
      <c r="Z203" s="5" t="s">
        <v>194</v>
      </c>
      <c r="AA203" s="5" t="s">
        <v>194</v>
      </c>
      <c r="AB203" s="9" t="s">
        <v>634</v>
      </c>
      <c r="AC203" s="10" t="s">
        <v>194</v>
      </c>
      <c r="AD203" s="10" t="s">
        <v>194</v>
      </c>
      <c r="AE203" s="10" t="s">
        <v>194</v>
      </c>
      <c r="AF203" s="10" t="s">
        <v>194</v>
      </c>
      <c r="AG203" s="10" t="s">
        <v>635</v>
      </c>
    </row>
    <row r="204" spans="1:33" x14ac:dyDescent="0.25">
      <c r="A204" s="4">
        <v>197</v>
      </c>
      <c r="B204" s="10" t="s">
        <v>706</v>
      </c>
      <c r="C204" s="5" t="s">
        <v>42</v>
      </c>
      <c r="D204" s="5" t="s">
        <v>40</v>
      </c>
      <c r="E204" s="5" t="s">
        <v>70</v>
      </c>
      <c r="F204" s="5" t="s">
        <v>90</v>
      </c>
      <c r="G204" s="7"/>
      <c r="H204" s="4">
        <v>0</v>
      </c>
      <c r="I204" s="7"/>
      <c r="J204" s="10" t="s">
        <v>189</v>
      </c>
      <c r="K204" s="10" t="s">
        <v>707</v>
      </c>
      <c r="L204" s="10">
        <v>13</v>
      </c>
      <c r="M204" s="5"/>
      <c r="N204" s="10"/>
      <c r="O204" s="10" t="s">
        <v>191</v>
      </c>
      <c r="P204" s="10">
        <v>1</v>
      </c>
      <c r="Q204" s="10">
        <v>1</v>
      </c>
      <c r="R204" s="5" t="s">
        <v>192</v>
      </c>
      <c r="S204" s="5" t="s">
        <v>192</v>
      </c>
      <c r="T204" s="5" t="s">
        <v>192</v>
      </c>
      <c r="U204" s="5" t="s">
        <v>192</v>
      </c>
      <c r="V204" s="5" t="s">
        <v>583</v>
      </c>
      <c r="W204" s="8" t="s">
        <v>206</v>
      </c>
      <c r="X204" s="5" t="s">
        <v>194</v>
      </c>
      <c r="Y204" s="5" t="s">
        <v>194</v>
      </c>
      <c r="Z204" s="5" t="s">
        <v>194</v>
      </c>
      <c r="AA204" s="5" t="s">
        <v>206</v>
      </c>
      <c r="AB204" s="9" t="s">
        <v>584</v>
      </c>
      <c r="AC204" s="10" t="s">
        <v>206</v>
      </c>
      <c r="AD204" s="10" t="s">
        <v>194</v>
      </c>
      <c r="AE204" s="10" t="s">
        <v>206</v>
      </c>
      <c r="AF204" s="10" t="s">
        <v>206</v>
      </c>
      <c r="AG204" s="10" t="s">
        <v>585</v>
      </c>
    </row>
    <row r="205" spans="1:33" x14ac:dyDescent="0.25">
      <c r="A205" s="4">
        <v>198</v>
      </c>
      <c r="B205" s="10" t="s">
        <v>708</v>
      </c>
      <c r="C205" s="5" t="s">
        <v>60</v>
      </c>
      <c r="D205" s="5" t="s">
        <v>55</v>
      </c>
      <c r="E205" s="5" t="s">
        <v>74</v>
      </c>
      <c r="F205" s="5" t="s">
        <v>156</v>
      </c>
      <c r="G205" s="4" t="s">
        <v>30</v>
      </c>
      <c r="H205" s="4">
        <v>0</v>
      </c>
      <c r="I205" s="7"/>
      <c r="J205" s="10" t="s">
        <v>189</v>
      </c>
      <c r="K205" s="10" t="s">
        <v>709</v>
      </c>
      <c r="L205" s="10">
        <v>7</v>
      </c>
      <c r="M205" s="5"/>
      <c r="N205" s="10"/>
      <c r="O205" s="10" t="s">
        <v>191</v>
      </c>
      <c r="P205" s="10">
        <v>1</v>
      </c>
      <c r="Q205" s="10">
        <v>1</v>
      </c>
      <c r="R205" s="5" t="s">
        <v>192</v>
      </c>
      <c r="S205" s="5" t="s">
        <v>192</v>
      </c>
      <c r="T205" s="5" t="s">
        <v>192</v>
      </c>
      <c r="U205" s="5" t="s">
        <v>192</v>
      </c>
      <c r="V205" s="5" t="s">
        <v>554</v>
      </c>
      <c r="W205" s="8" t="s">
        <v>194</v>
      </c>
      <c r="X205" s="5" t="s">
        <v>194</v>
      </c>
      <c r="Y205" s="5" t="s">
        <v>194</v>
      </c>
      <c r="Z205" s="5" t="s">
        <v>194</v>
      </c>
      <c r="AA205" s="5" t="s">
        <v>194</v>
      </c>
      <c r="AB205" s="9" t="s">
        <v>555</v>
      </c>
      <c r="AC205" s="10" t="s">
        <v>206</v>
      </c>
      <c r="AD205" s="10" t="s">
        <v>194</v>
      </c>
      <c r="AE205" s="10" t="s">
        <v>194</v>
      </c>
      <c r="AF205" s="10" t="s">
        <v>206</v>
      </c>
      <c r="AG205" s="10" t="s">
        <v>556</v>
      </c>
    </row>
    <row r="206" spans="1:33" x14ac:dyDescent="0.25">
      <c r="A206" s="4">
        <v>199</v>
      </c>
      <c r="B206" s="10" t="s">
        <v>710</v>
      </c>
      <c r="C206" s="5" t="s">
        <v>41</v>
      </c>
      <c r="D206" s="5" t="s">
        <v>45</v>
      </c>
      <c r="E206" s="5" t="s">
        <v>106</v>
      </c>
      <c r="F206" s="5" t="s">
        <v>711</v>
      </c>
      <c r="G206" s="4" t="s">
        <v>30</v>
      </c>
      <c r="H206" s="4">
        <v>0</v>
      </c>
      <c r="I206" s="7"/>
      <c r="J206" s="10" t="s">
        <v>189</v>
      </c>
      <c r="K206" s="10" t="s">
        <v>712</v>
      </c>
      <c r="L206" s="10">
        <v>2</v>
      </c>
      <c r="M206" s="5"/>
      <c r="N206" s="10"/>
      <c r="O206" s="10" t="s">
        <v>191</v>
      </c>
      <c r="P206" s="10">
        <v>1</v>
      </c>
      <c r="Q206" s="10">
        <v>1</v>
      </c>
      <c r="R206" s="5" t="s">
        <v>192</v>
      </c>
      <c r="S206" s="5" t="s">
        <v>192</v>
      </c>
      <c r="T206" s="5" t="s">
        <v>192</v>
      </c>
      <c r="U206" s="5" t="s">
        <v>192</v>
      </c>
      <c r="V206" s="5" t="s">
        <v>628</v>
      </c>
      <c r="W206" s="8" t="s">
        <v>194</v>
      </c>
      <c r="X206" s="5" t="s">
        <v>194</v>
      </c>
      <c r="Y206" s="5" t="s">
        <v>194</v>
      </c>
      <c r="Z206" s="5" t="s">
        <v>194</v>
      </c>
      <c r="AA206" s="5" t="s">
        <v>194</v>
      </c>
      <c r="AB206" s="9" t="s">
        <v>629</v>
      </c>
      <c r="AC206" s="10" t="s">
        <v>194</v>
      </c>
      <c r="AD206" s="10" t="s">
        <v>194</v>
      </c>
      <c r="AE206" s="10" t="s">
        <v>194</v>
      </c>
      <c r="AF206" s="10" t="s">
        <v>194</v>
      </c>
      <c r="AG206" s="10" t="s">
        <v>630</v>
      </c>
    </row>
    <row r="207" spans="1:33" x14ac:dyDescent="0.25">
      <c r="A207" s="4">
        <v>200</v>
      </c>
      <c r="B207" s="10" t="s">
        <v>713</v>
      </c>
      <c r="C207" s="5" t="s">
        <v>60</v>
      </c>
      <c r="D207" s="5" t="s">
        <v>26</v>
      </c>
      <c r="E207" s="5" t="s">
        <v>81</v>
      </c>
      <c r="F207" s="5" t="s">
        <v>442</v>
      </c>
      <c r="G207" s="4" t="s">
        <v>30</v>
      </c>
      <c r="H207" s="4">
        <v>0</v>
      </c>
      <c r="I207" s="7"/>
      <c r="J207" s="10" t="s">
        <v>189</v>
      </c>
      <c r="K207" s="10" t="s">
        <v>714</v>
      </c>
      <c r="L207" s="10">
        <v>10</v>
      </c>
      <c r="M207" s="5"/>
      <c r="N207" s="10"/>
      <c r="O207" s="10" t="s">
        <v>191</v>
      </c>
      <c r="P207" s="10">
        <v>1</v>
      </c>
      <c r="Q207" s="10">
        <v>1</v>
      </c>
      <c r="R207" s="5" t="s">
        <v>192</v>
      </c>
      <c r="S207" s="5" t="s">
        <v>192</v>
      </c>
      <c r="T207" s="5" t="s">
        <v>192</v>
      </c>
      <c r="U207" s="5" t="s">
        <v>192</v>
      </c>
      <c r="V207" s="5" t="s">
        <v>551</v>
      </c>
      <c r="W207" s="8" t="s">
        <v>194</v>
      </c>
      <c r="X207" s="5" t="s">
        <v>194</v>
      </c>
      <c r="Y207" s="5" t="s">
        <v>194</v>
      </c>
      <c r="Z207" s="5" t="s">
        <v>194</v>
      </c>
      <c r="AA207" s="5" t="s">
        <v>194</v>
      </c>
      <c r="AB207" s="9" t="s">
        <v>634</v>
      </c>
      <c r="AC207" s="10" t="s">
        <v>194</v>
      </c>
      <c r="AD207" s="10" t="s">
        <v>194</v>
      </c>
      <c r="AE207" s="10" t="s">
        <v>194</v>
      </c>
      <c r="AF207" s="10" t="s">
        <v>194</v>
      </c>
      <c r="AG207" s="10" t="s">
        <v>635</v>
      </c>
    </row>
    <row r="208" spans="1:33" x14ac:dyDescent="0.25">
      <c r="A208" s="4">
        <v>201</v>
      </c>
      <c r="B208" s="10" t="s">
        <v>715</v>
      </c>
      <c r="C208" s="5" t="s">
        <v>51</v>
      </c>
      <c r="D208" s="5" t="s">
        <v>40</v>
      </c>
      <c r="E208" s="5" t="s">
        <v>72</v>
      </c>
      <c r="F208" s="10" t="s">
        <v>571</v>
      </c>
      <c r="G208" s="4" t="s">
        <v>30</v>
      </c>
      <c r="H208" s="4">
        <v>0</v>
      </c>
      <c r="I208" s="7"/>
      <c r="J208" s="10" t="s">
        <v>189</v>
      </c>
      <c r="K208" s="10" t="s">
        <v>716</v>
      </c>
      <c r="L208" s="10">
        <v>13</v>
      </c>
      <c r="M208" s="5"/>
      <c r="N208" s="10"/>
      <c r="O208" s="10" t="s">
        <v>191</v>
      </c>
      <c r="P208" s="10">
        <v>1</v>
      </c>
      <c r="Q208" s="10">
        <v>1</v>
      </c>
      <c r="R208" s="5" t="s">
        <v>192</v>
      </c>
      <c r="S208" s="5" t="s">
        <v>192</v>
      </c>
      <c r="T208" s="5" t="s">
        <v>192</v>
      </c>
      <c r="U208" s="5" t="s">
        <v>192</v>
      </c>
      <c r="V208" s="5" t="s">
        <v>267</v>
      </c>
      <c r="W208" s="8" t="s">
        <v>194</v>
      </c>
      <c r="X208" s="5" t="s">
        <v>194</v>
      </c>
      <c r="Y208" s="5" t="s">
        <v>194</v>
      </c>
      <c r="Z208" s="5" t="s">
        <v>194</v>
      </c>
      <c r="AA208" s="5" t="s">
        <v>194</v>
      </c>
      <c r="AB208" s="9" t="s">
        <v>547</v>
      </c>
      <c r="AC208" s="10" t="s">
        <v>194</v>
      </c>
      <c r="AD208" s="10" t="s">
        <v>194</v>
      </c>
      <c r="AE208" s="10" t="s">
        <v>194</v>
      </c>
      <c r="AF208" s="10" t="s">
        <v>194</v>
      </c>
      <c r="AG208" s="10" t="s">
        <v>548</v>
      </c>
    </row>
    <row r="209" spans="1:33" x14ac:dyDescent="0.25">
      <c r="A209" s="4">
        <v>202</v>
      </c>
      <c r="B209" s="10" t="s">
        <v>717</v>
      </c>
      <c r="C209" s="5" t="s">
        <v>63</v>
      </c>
      <c r="D209" s="5" t="s">
        <v>53</v>
      </c>
      <c r="E209" s="5" t="s">
        <v>66</v>
      </c>
      <c r="F209" s="5" t="s">
        <v>426</v>
      </c>
      <c r="G209" s="4" t="s">
        <v>30</v>
      </c>
      <c r="H209" s="4">
        <v>0</v>
      </c>
      <c r="I209" s="7"/>
      <c r="J209" s="10" t="s">
        <v>189</v>
      </c>
      <c r="K209" s="10" t="s">
        <v>718</v>
      </c>
      <c r="L209" s="10">
        <v>20</v>
      </c>
      <c r="M209" s="5"/>
      <c r="N209" s="10"/>
      <c r="O209" s="10" t="s">
        <v>191</v>
      </c>
      <c r="P209" s="10">
        <v>1</v>
      </c>
      <c r="Q209" s="10">
        <v>1</v>
      </c>
      <c r="R209" s="5" t="s">
        <v>192</v>
      </c>
      <c r="S209" s="5" t="s">
        <v>192</v>
      </c>
      <c r="T209" s="5" t="s">
        <v>192</v>
      </c>
      <c r="U209" s="5" t="s">
        <v>192</v>
      </c>
      <c r="V209" s="5" t="s">
        <v>554</v>
      </c>
      <c r="W209" s="8" t="s">
        <v>194</v>
      </c>
      <c r="X209" s="5" t="s">
        <v>194</v>
      </c>
      <c r="Y209" s="5" t="s">
        <v>194</v>
      </c>
      <c r="Z209" s="5" t="s">
        <v>194</v>
      </c>
      <c r="AA209" s="5" t="s">
        <v>194</v>
      </c>
      <c r="AB209" s="9" t="s">
        <v>555</v>
      </c>
      <c r="AC209" s="10" t="s">
        <v>194</v>
      </c>
      <c r="AD209" s="10" t="s">
        <v>194</v>
      </c>
      <c r="AE209" s="10" t="s">
        <v>194</v>
      </c>
      <c r="AF209" s="10" t="s">
        <v>194</v>
      </c>
      <c r="AG209" s="10" t="s">
        <v>556</v>
      </c>
    </row>
    <row r="210" spans="1:33" x14ac:dyDescent="0.25">
      <c r="A210" s="4">
        <v>203</v>
      </c>
      <c r="B210" s="10" t="s">
        <v>719</v>
      </c>
      <c r="C210" s="5" t="s">
        <v>26</v>
      </c>
      <c r="D210" s="5" t="s">
        <v>60</v>
      </c>
      <c r="E210" s="5" t="s">
        <v>72</v>
      </c>
      <c r="F210" s="5" t="s">
        <v>107</v>
      </c>
      <c r="G210" s="7"/>
      <c r="H210" s="4">
        <v>0</v>
      </c>
      <c r="I210" s="7"/>
      <c r="J210" s="10" t="s">
        <v>189</v>
      </c>
      <c r="K210" s="10" t="s">
        <v>720</v>
      </c>
      <c r="L210" s="10">
        <v>10</v>
      </c>
      <c r="M210" s="5"/>
      <c r="N210" s="10"/>
      <c r="O210" s="10" t="s">
        <v>191</v>
      </c>
      <c r="P210" s="10">
        <v>1</v>
      </c>
      <c r="Q210" s="10">
        <v>1</v>
      </c>
      <c r="R210" s="5" t="s">
        <v>192</v>
      </c>
      <c r="S210" s="5" t="s">
        <v>192</v>
      </c>
      <c r="T210" s="5" t="s">
        <v>192</v>
      </c>
      <c r="U210" s="5" t="s">
        <v>192</v>
      </c>
      <c r="V210" s="5" t="s">
        <v>276</v>
      </c>
      <c r="W210" s="8" t="s">
        <v>194</v>
      </c>
      <c r="X210" s="5" t="s">
        <v>194</v>
      </c>
      <c r="Y210" s="5" t="s">
        <v>194</v>
      </c>
      <c r="Z210" s="5" t="s">
        <v>194</v>
      </c>
      <c r="AA210" s="5" t="s">
        <v>194</v>
      </c>
      <c r="AB210" s="9" t="s">
        <v>619</v>
      </c>
      <c r="AC210" s="10" t="s">
        <v>194</v>
      </c>
      <c r="AD210" s="10" t="s">
        <v>194</v>
      </c>
      <c r="AE210" s="10" t="s">
        <v>194</v>
      </c>
      <c r="AF210" s="10" t="s">
        <v>194</v>
      </c>
      <c r="AG210" s="10" t="s">
        <v>620</v>
      </c>
    </row>
    <row r="211" spans="1:33" x14ac:dyDescent="0.25">
      <c r="A211" s="4">
        <v>204</v>
      </c>
      <c r="B211" s="10" t="s">
        <v>721</v>
      </c>
      <c r="C211" s="5" t="s">
        <v>27</v>
      </c>
      <c r="D211" s="5" t="s">
        <v>63</v>
      </c>
      <c r="E211" s="5" t="s">
        <v>79</v>
      </c>
      <c r="F211" s="10" t="s">
        <v>457</v>
      </c>
      <c r="G211" s="7" t="s">
        <v>30</v>
      </c>
      <c r="H211" s="4">
        <v>0</v>
      </c>
      <c r="I211" s="7"/>
      <c r="J211" s="10" t="s">
        <v>189</v>
      </c>
      <c r="K211" s="10" t="s">
        <v>722</v>
      </c>
      <c r="L211" s="10">
        <v>21</v>
      </c>
      <c r="M211" s="5">
        <v>9</v>
      </c>
      <c r="N211" s="10"/>
      <c r="O211" s="10" t="s">
        <v>191</v>
      </c>
      <c r="P211" s="10">
        <v>1</v>
      </c>
      <c r="Q211" s="10">
        <v>1</v>
      </c>
      <c r="R211" s="5" t="s">
        <v>192</v>
      </c>
      <c r="S211" s="5" t="s">
        <v>192</v>
      </c>
      <c r="T211" s="5" t="s">
        <v>192</v>
      </c>
      <c r="U211" s="5" t="s">
        <v>192</v>
      </c>
      <c r="V211" s="5" t="s">
        <v>237</v>
      </c>
      <c r="W211" s="8" t="s">
        <v>194</v>
      </c>
      <c r="X211" s="5" t="s">
        <v>194</v>
      </c>
      <c r="Y211" s="5" t="s">
        <v>194</v>
      </c>
      <c r="Z211" s="5" t="s">
        <v>194</v>
      </c>
      <c r="AA211" s="5" t="s">
        <v>194</v>
      </c>
      <c r="AB211" s="9" t="s">
        <v>559</v>
      </c>
      <c r="AC211" s="10" t="s">
        <v>194</v>
      </c>
      <c r="AD211" s="10" t="s">
        <v>194</v>
      </c>
      <c r="AE211" s="10" t="s">
        <v>194</v>
      </c>
      <c r="AF211" s="10" t="s">
        <v>194</v>
      </c>
      <c r="AG211" s="10" t="s">
        <v>560</v>
      </c>
    </row>
    <row r="212" spans="1:33" x14ac:dyDescent="0.25">
      <c r="A212" s="4">
        <v>205</v>
      </c>
      <c r="B212" s="10" t="s">
        <v>723</v>
      </c>
      <c r="C212" s="5" t="s">
        <v>76</v>
      </c>
      <c r="D212" s="5" t="s">
        <v>61</v>
      </c>
      <c r="E212" s="5" t="s">
        <v>57</v>
      </c>
      <c r="F212" s="5" t="s">
        <v>109</v>
      </c>
      <c r="G212" s="4"/>
      <c r="H212" s="4">
        <v>0</v>
      </c>
      <c r="I212" s="7"/>
      <c r="J212" s="10" t="s">
        <v>189</v>
      </c>
      <c r="K212" s="10" t="s">
        <v>213</v>
      </c>
      <c r="L212" s="10">
        <v>10</v>
      </c>
      <c r="M212" s="5"/>
      <c r="N212" s="10"/>
      <c r="O212" s="10" t="s">
        <v>191</v>
      </c>
      <c r="P212" s="10">
        <v>1</v>
      </c>
      <c r="Q212" s="10">
        <v>1</v>
      </c>
      <c r="R212" s="5" t="s">
        <v>192</v>
      </c>
      <c r="S212" s="5" t="s">
        <v>192</v>
      </c>
      <c r="T212" s="5" t="s">
        <v>192</v>
      </c>
      <c r="U212" s="5" t="s">
        <v>192</v>
      </c>
      <c r="V212" s="5" t="s">
        <v>551</v>
      </c>
      <c r="W212" s="11" t="s">
        <v>194</v>
      </c>
      <c r="X212" s="12" t="s">
        <v>194</v>
      </c>
      <c r="Y212" s="12" t="s">
        <v>194</v>
      </c>
      <c r="Z212" s="12" t="s">
        <v>194</v>
      </c>
      <c r="AA212" s="12" t="s">
        <v>194</v>
      </c>
      <c r="AB212" s="13" t="s">
        <v>634</v>
      </c>
      <c r="AC212" s="10" t="s">
        <v>194</v>
      </c>
      <c r="AD212" s="10" t="s">
        <v>194</v>
      </c>
      <c r="AE212" s="10" t="s">
        <v>194</v>
      </c>
      <c r="AF212" s="10" t="s">
        <v>194</v>
      </c>
      <c r="AG212" s="10" t="s">
        <v>635</v>
      </c>
    </row>
    <row r="213" spans="1:33" x14ac:dyDescent="0.25">
      <c r="A213" s="4">
        <v>206</v>
      </c>
      <c r="B213" s="10" t="s">
        <v>724</v>
      </c>
      <c r="C213" s="5" t="s">
        <v>26</v>
      </c>
      <c r="D213" s="5" t="s">
        <v>55</v>
      </c>
      <c r="E213" s="5" t="s">
        <v>85</v>
      </c>
      <c r="F213" s="5" t="s">
        <v>725</v>
      </c>
      <c r="G213" s="4"/>
      <c r="H213" s="4">
        <v>0</v>
      </c>
      <c r="I213" s="7"/>
      <c r="J213" s="10" t="s">
        <v>189</v>
      </c>
      <c r="K213" s="10" t="s">
        <v>726</v>
      </c>
      <c r="L213" s="10">
        <v>17</v>
      </c>
      <c r="M213" s="5"/>
      <c r="N213" s="10"/>
      <c r="O213" s="10" t="s">
        <v>191</v>
      </c>
      <c r="P213" s="10">
        <v>1</v>
      </c>
      <c r="Q213" s="10">
        <v>1</v>
      </c>
      <c r="R213" s="5" t="s">
        <v>192</v>
      </c>
      <c r="S213" s="5" t="s">
        <v>192</v>
      </c>
      <c r="T213" s="5" t="s">
        <v>192</v>
      </c>
      <c r="U213" s="5" t="s">
        <v>192</v>
      </c>
      <c r="V213" s="5" t="s">
        <v>554</v>
      </c>
      <c r="W213" s="8" t="s">
        <v>194</v>
      </c>
      <c r="X213" s="5" t="s">
        <v>194</v>
      </c>
      <c r="Y213" s="5" t="s">
        <v>194</v>
      </c>
      <c r="Z213" s="5" t="s">
        <v>194</v>
      </c>
      <c r="AA213" s="5" t="s">
        <v>194</v>
      </c>
      <c r="AB213" s="9" t="s">
        <v>555</v>
      </c>
      <c r="AC213" s="10" t="s">
        <v>194</v>
      </c>
      <c r="AD213" s="10" t="s">
        <v>194</v>
      </c>
      <c r="AE213" s="10" t="s">
        <v>194</v>
      </c>
      <c r="AF213" s="10" t="s">
        <v>194</v>
      </c>
      <c r="AG213" s="10" t="s">
        <v>556</v>
      </c>
    </row>
    <row r="214" spans="1:33" x14ac:dyDescent="0.25">
      <c r="A214" s="4">
        <v>207</v>
      </c>
      <c r="B214" s="10" t="s">
        <v>727</v>
      </c>
      <c r="C214" s="5" t="s">
        <v>55</v>
      </c>
      <c r="D214" s="5" t="s">
        <v>55</v>
      </c>
      <c r="E214" s="5" t="s">
        <v>57</v>
      </c>
      <c r="F214" s="5" t="s">
        <v>161</v>
      </c>
      <c r="G214" s="4"/>
      <c r="H214" s="4">
        <v>0</v>
      </c>
      <c r="I214" s="7"/>
      <c r="J214" s="10" t="s">
        <v>189</v>
      </c>
      <c r="K214" s="10" t="s">
        <v>728</v>
      </c>
      <c r="L214" s="10">
        <v>5</v>
      </c>
      <c r="M214" s="5"/>
      <c r="N214" s="10"/>
      <c r="O214" s="10" t="s">
        <v>191</v>
      </c>
      <c r="P214" s="10">
        <v>1</v>
      </c>
      <c r="Q214" s="10">
        <v>1</v>
      </c>
      <c r="R214" s="5" t="s">
        <v>192</v>
      </c>
      <c r="S214" s="5" t="s">
        <v>192</v>
      </c>
      <c r="T214" s="5" t="s">
        <v>192</v>
      </c>
      <c r="U214" s="5" t="s">
        <v>192</v>
      </c>
      <c r="V214" s="5" t="s">
        <v>554</v>
      </c>
      <c r="W214" s="8" t="s">
        <v>194</v>
      </c>
      <c r="X214" s="5" t="s">
        <v>194</v>
      </c>
      <c r="Y214" s="5" t="s">
        <v>194</v>
      </c>
      <c r="Z214" s="5" t="s">
        <v>194</v>
      </c>
      <c r="AA214" s="5" t="s">
        <v>194</v>
      </c>
      <c r="AB214" s="9" t="s">
        <v>555</v>
      </c>
      <c r="AC214" s="10" t="s">
        <v>194</v>
      </c>
      <c r="AD214" s="10" t="s">
        <v>194</v>
      </c>
      <c r="AE214" s="10" t="s">
        <v>194</v>
      </c>
      <c r="AF214" s="10" t="s">
        <v>194</v>
      </c>
      <c r="AG214" s="10" t="s">
        <v>556</v>
      </c>
    </row>
    <row r="215" spans="1:33" x14ac:dyDescent="0.25">
      <c r="A215" s="4">
        <v>208</v>
      </c>
      <c r="B215" s="10" t="s">
        <v>729</v>
      </c>
      <c r="C215" s="5" t="s">
        <v>53</v>
      </c>
      <c r="D215" s="5" t="s">
        <v>36</v>
      </c>
      <c r="E215" s="5" t="s">
        <v>95</v>
      </c>
      <c r="F215" s="5" t="s">
        <v>156</v>
      </c>
      <c r="G215" s="7"/>
      <c r="H215" s="4">
        <v>0</v>
      </c>
      <c r="I215" s="7"/>
      <c r="J215" s="10" t="s">
        <v>189</v>
      </c>
      <c r="K215" s="10" t="s">
        <v>730</v>
      </c>
      <c r="L215" s="10">
        <v>39</v>
      </c>
      <c r="M215" s="5"/>
      <c r="N215" s="10"/>
      <c r="O215" s="10" t="s">
        <v>191</v>
      </c>
      <c r="P215" s="10">
        <v>1</v>
      </c>
      <c r="Q215" s="10">
        <v>1</v>
      </c>
      <c r="R215" s="5" t="s">
        <v>192</v>
      </c>
      <c r="S215" s="5" t="s">
        <v>192</v>
      </c>
      <c r="T215" s="5" t="s">
        <v>192</v>
      </c>
      <c r="U215" s="5" t="s">
        <v>192</v>
      </c>
      <c r="V215" s="5" t="s">
        <v>252</v>
      </c>
      <c r="W215" s="8" t="s">
        <v>194</v>
      </c>
      <c r="X215" s="5" t="s">
        <v>194</v>
      </c>
      <c r="Y215" s="5" t="s">
        <v>194</v>
      </c>
      <c r="Z215" s="5" t="s">
        <v>194</v>
      </c>
      <c r="AA215" s="5" t="s">
        <v>194</v>
      </c>
      <c r="AB215" s="9" t="s">
        <v>579</v>
      </c>
      <c r="AC215" s="10" t="s">
        <v>194</v>
      </c>
      <c r="AD215" s="10" t="s">
        <v>194</v>
      </c>
      <c r="AE215" s="10" t="s">
        <v>194</v>
      </c>
      <c r="AF215" s="10" t="s">
        <v>194</v>
      </c>
      <c r="AG215" s="10" t="s">
        <v>580</v>
      </c>
    </row>
    <row r="216" spans="1:33" x14ac:dyDescent="0.25">
      <c r="A216" s="4">
        <v>209</v>
      </c>
      <c r="B216" s="10" t="s">
        <v>731</v>
      </c>
      <c r="C216" s="5" t="s">
        <v>69</v>
      </c>
      <c r="D216" s="5" t="s">
        <v>33</v>
      </c>
      <c r="E216" s="5" t="s">
        <v>50</v>
      </c>
      <c r="F216" s="5" t="s">
        <v>732</v>
      </c>
      <c r="G216" s="4" t="s">
        <v>30</v>
      </c>
      <c r="H216" s="4">
        <v>0</v>
      </c>
      <c r="I216" s="7"/>
      <c r="J216" s="10" t="s">
        <v>189</v>
      </c>
      <c r="K216" s="10" t="s">
        <v>733</v>
      </c>
      <c r="L216" s="10">
        <v>24</v>
      </c>
      <c r="M216" s="5"/>
      <c r="N216" s="10"/>
      <c r="O216" s="10" t="s">
        <v>191</v>
      </c>
      <c r="P216" s="10">
        <v>1</v>
      </c>
      <c r="Q216" s="10">
        <v>1</v>
      </c>
      <c r="R216" s="5" t="s">
        <v>192</v>
      </c>
      <c r="S216" s="5" t="s">
        <v>192</v>
      </c>
      <c r="T216" s="5" t="s">
        <v>192</v>
      </c>
      <c r="U216" s="5" t="s">
        <v>192</v>
      </c>
      <c r="V216" s="5" t="s">
        <v>614</v>
      </c>
      <c r="W216" s="8" t="s">
        <v>194</v>
      </c>
      <c r="X216" s="5" t="s">
        <v>194</v>
      </c>
      <c r="Y216" s="5" t="s">
        <v>194</v>
      </c>
      <c r="Z216" s="5" t="s">
        <v>194</v>
      </c>
      <c r="AA216" s="5" t="s">
        <v>194</v>
      </c>
      <c r="AB216" s="9" t="s">
        <v>615</v>
      </c>
      <c r="AC216" s="10" t="s">
        <v>194</v>
      </c>
      <c r="AD216" s="10" t="s">
        <v>194</v>
      </c>
      <c r="AE216" s="10" t="s">
        <v>194</v>
      </c>
      <c r="AF216" s="10" t="s">
        <v>194</v>
      </c>
      <c r="AG216" s="10" t="s">
        <v>616</v>
      </c>
    </row>
    <row r="217" spans="1:33" x14ac:dyDescent="0.25">
      <c r="A217" s="4">
        <v>210</v>
      </c>
      <c r="B217" s="10" t="s">
        <v>734</v>
      </c>
      <c r="C217" s="5" t="s">
        <v>78</v>
      </c>
      <c r="D217" s="5" t="s">
        <v>36</v>
      </c>
      <c r="E217" s="5" t="s">
        <v>71</v>
      </c>
      <c r="F217" s="5" t="s">
        <v>89</v>
      </c>
      <c r="G217" s="4" t="s">
        <v>30</v>
      </c>
      <c r="H217" s="4">
        <v>0</v>
      </c>
      <c r="I217" s="7"/>
      <c r="J217" s="10" t="s">
        <v>189</v>
      </c>
      <c r="K217" s="10" t="s">
        <v>735</v>
      </c>
      <c r="L217" s="10">
        <v>10</v>
      </c>
      <c r="M217" s="5"/>
      <c r="N217" s="10"/>
      <c r="O217" s="10" t="s">
        <v>191</v>
      </c>
      <c r="P217" s="10">
        <v>1</v>
      </c>
      <c r="Q217" s="10">
        <v>1</v>
      </c>
      <c r="R217" s="5" t="s">
        <v>192</v>
      </c>
      <c r="S217" s="5" t="s">
        <v>192</v>
      </c>
      <c r="T217" s="5" t="s">
        <v>192</v>
      </c>
      <c r="U217" s="5" t="s">
        <v>192</v>
      </c>
      <c r="V217" s="5" t="s">
        <v>267</v>
      </c>
      <c r="W217" s="8" t="s">
        <v>194</v>
      </c>
      <c r="X217" s="5" t="s">
        <v>194</v>
      </c>
      <c r="Y217" s="5" t="s">
        <v>194</v>
      </c>
      <c r="Z217" s="5" t="s">
        <v>194</v>
      </c>
      <c r="AA217" s="5" t="s">
        <v>194</v>
      </c>
      <c r="AB217" s="9" t="s">
        <v>547</v>
      </c>
      <c r="AC217" s="10" t="s">
        <v>194</v>
      </c>
      <c r="AD217" s="10" t="s">
        <v>194</v>
      </c>
      <c r="AE217" s="10" t="s">
        <v>194</v>
      </c>
      <c r="AF217" s="10" t="s">
        <v>194</v>
      </c>
      <c r="AG217" s="10" t="s">
        <v>548</v>
      </c>
    </row>
    <row r="218" spans="1:33" x14ac:dyDescent="0.25">
      <c r="A218" s="4">
        <v>211</v>
      </c>
      <c r="B218" s="10" t="s">
        <v>736</v>
      </c>
      <c r="C218" s="5" t="s">
        <v>42</v>
      </c>
      <c r="D218" s="5" t="s">
        <v>61</v>
      </c>
      <c r="E218" s="5" t="s">
        <v>64</v>
      </c>
      <c r="F218" s="5" t="s">
        <v>29</v>
      </c>
      <c r="G218" s="7"/>
      <c r="H218" s="4">
        <v>0</v>
      </c>
      <c r="I218" s="7"/>
      <c r="J218" s="10" t="s">
        <v>189</v>
      </c>
      <c r="K218" s="10" t="s">
        <v>737</v>
      </c>
      <c r="L218" s="10">
        <v>10</v>
      </c>
      <c r="M218" s="5"/>
      <c r="N218" s="10"/>
      <c r="O218" s="10" t="s">
        <v>191</v>
      </c>
      <c r="P218" s="10">
        <v>1</v>
      </c>
      <c r="Q218" s="10">
        <v>1</v>
      </c>
      <c r="R218" s="5" t="s">
        <v>192</v>
      </c>
      <c r="S218" s="5" t="s">
        <v>192</v>
      </c>
      <c r="T218" s="5" t="s">
        <v>192</v>
      </c>
      <c r="U218" s="5" t="s">
        <v>192</v>
      </c>
      <c r="V218" s="5" t="s">
        <v>551</v>
      </c>
      <c r="W218" s="8" t="s">
        <v>194</v>
      </c>
      <c r="X218" s="5" t="s">
        <v>194</v>
      </c>
      <c r="Y218" s="5" t="s">
        <v>194</v>
      </c>
      <c r="Z218" s="5" t="s">
        <v>194</v>
      </c>
      <c r="AA218" s="5" t="s">
        <v>194</v>
      </c>
      <c r="AB218" s="9" t="s">
        <v>634</v>
      </c>
      <c r="AC218" s="10" t="s">
        <v>194</v>
      </c>
      <c r="AD218" s="10" t="s">
        <v>194</v>
      </c>
      <c r="AE218" s="10" t="s">
        <v>194</v>
      </c>
      <c r="AF218" s="10" t="s">
        <v>194</v>
      </c>
      <c r="AG218" s="10" t="s">
        <v>635</v>
      </c>
    </row>
    <row r="219" spans="1:33" x14ac:dyDescent="0.25">
      <c r="A219" s="4">
        <v>212</v>
      </c>
      <c r="B219" s="10" t="s">
        <v>738</v>
      </c>
      <c r="C219" s="5" t="s">
        <v>36</v>
      </c>
      <c r="D219" s="5" t="s">
        <v>53</v>
      </c>
      <c r="E219" s="5" t="s">
        <v>62</v>
      </c>
      <c r="F219" s="5" t="s">
        <v>739</v>
      </c>
      <c r="G219" s="4"/>
      <c r="H219" s="4">
        <v>0</v>
      </c>
      <c r="I219" s="7"/>
      <c r="J219" s="10" t="s">
        <v>189</v>
      </c>
      <c r="K219" s="10" t="s">
        <v>740</v>
      </c>
      <c r="L219" s="10">
        <v>14</v>
      </c>
      <c r="M219" s="5"/>
      <c r="N219" s="10"/>
      <c r="O219" s="10" t="s">
        <v>191</v>
      </c>
      <c r="P219" s="10">
        <v>1</v>
      </c>
      <c r="Q219" s="10">
        <v>1</v>
      </c>
      <c r="R219" s="5" t="s">
        <v>192</v>
      </c>
      <c r="S219" s="5" t="s">
        <v>192</v>
      </c>
      <c r="T219" s="5" t="s">
        <v>192</v>
      </c>
      <c r="U219" s="5" t="s">
        <v>192</v>
      </c>
      <c r="V219" s="5" t="s">
        <v>551</v>
      </c>
      <c r="W219" s="8" t="s">
        <v>194</v>
      </c>
      <c r="X219" s="5" t="s">
        <v>194</v>
      </c>
      <c r="Y219" s="5" t="s">
        <v>194</v>
      </c>
      <c r="Z219" s="5" t="s">
        <v>194</v>
      </c>
      <c r="AA219" s="5" t="s">
        <v>194</v>
      </c>
      <c r="AB219" s="9" t="s">
        <v>634</v>
      </c>
      <c r="AC219" s="10" t="s">
        <v>194</v>
      </c>
      <c r="AD219" s="10" t="s">
        <v>194</v>
      </c>
      <c r="AE219" s="10" t="s">
        <v>194</v>
      </c>
      <c r="AF219" s="10" t="s">
        <v>194</v>
      </c>
      <c r="AG219" s="10" t="s">
        <v>635</v>
      </c>
    </row>
    <row r="220" spans="1:33" x14ac:dyDescent="0.25">
      <c r="A220" s="4">
        <v>213</v>
      </c>
      <c r="B220" s="10" t="s">
        <v>741</v>
      </c>
      <c r="C220" s="5" t="s">
        <v>55</v>
      </c>
      <c r="D220" s="5" t="s">
        <v>53</v>
      </c>
      <c r="E220" s="5" t="s">
        <v>81</v>
      </c>
      <c r="F220" s="5" t="s">
        <v>137</v>
      </c>
      <c r="G220" s="7" t="s">
        <v>30</v>
      </c>
      <c r="H220" s="4">
        <v>0</v>
      </c>
      <c r="I220" s="7"/>
      <c r="J220" s="10" t="s">
        <v>189</v>
      </c>
      <c r="K220" s="10" t="s">
        <v>742</v>
      </c>
      <c r="L220" s="10">
        <v>11</v>
      </c>
      <c r="M220" s="5">
        <v>2</v>
      </c>
      <c r="N220" s="10"/>
      <c r="O220" s="10" t="s">
        <v>191</v>
      </c>
      <c r="P220" s="10">
        <v>1</v>
      </c>
      <c r="Q220" s="10">
        <v>1</v>
      </c>
      <c r="R220" s="5" t="s">
        <v>192</v>
      </c>
      <c r="S220" s="5" t="s">
        <v>192</v>
      </c>
      <c r="T220" s="5" t="s">
        <v>192</v>
      </c>
      <c r="U220" s="5" t="s">
        <v>192</v>
      </c>
      <c r="V220" s="5" t="s">
        <v>591</v>
      </c>
      <c r="W220" s="8" t="s">
        <v>194</v>
      </c>
      <c r="X220" s="5" t="s">
        <v>194</v>
      </c>
      <c r="Y220" s="5" t="s">
        <v>194</v>
      </c>
      <c r="Z220" s="5" t="s">
        <v>194</v>
      </c>
      <c r="AA220" s="5" t="s">
        <v>194</v>
      </c>
      <c r="AB220" s="9" t="s">
        <v>592</v>
      </c>
      <c r="AC220" s="10" t="s">
        <v>194</v>
      </c>
      <c r="AD220" s="10" t="s">
        <v>194</v>
      </c>
      <c r="AE220" s="10" t="s">
        <v>194</v>
      </c>
      <c r="AF220" s="10" t="s">
        <v>194</v>
      </c>
      <c r="AG220" s="10" t="s">
        <v>593</v>
      </c>
    </row>
    <row r="221" spans="1:33" x14ac:dyDescent="0.25">
      <c r="A221" s="4">
        <v>214</v>
      </c>
      <c r="B221" s="10" t="s">
        <v>743</v>
      </c>
      <c r="C221" s="5" t="s">
        <v>40</v>
      </c>
      <c r="D221" s="5" t="s">
        <v>53</v>
      </c>
      <c r="E221" s="5" t="s">
        <v>34</v>
      </c>
      <c r="F221" s="5" t="s">
        <v>103</v>
      </c>
      <c r="G221" s="4" t="s">
        <v>30</v>
      </c>
      <c r="H221" s="4">
        <v>0</v>
      </c>
      <c r="I221" s="7"/>
      <c r="J221" s="10" t="s">
        <v>189</v>
      </c>
      <c r="K221" s="10" t="s">
        <v>744</v>
      </c>
      <c r="L221" s="10">
        <v>11</v>
      </c>
      <c r="M221" s="5"/>
      <c r="N221" s="10"/>
      <c r="O221" s="10" t="s">
        <v>191</v>
      </c>
      <c r="P221" s="10">
        <v>1</v>
      </c>
      <c r="Q221" s="10">
        <v>1</v>
      </c>
      <c r="R221" s="5" t="s">
        <v>192</v>
      </c>
      <c r="S221" s="5" t="s">
        <v>192</v>
      </c>
      <c r="T221" s="5" t="s">
        <v>192</v>
      </c>
      <c r="U221" s="5" t="s">
        <v>192</v>
      </c>
      <c r="V221" s="5" t="s">
        <v>252</v>
      </c>
      <c r="W221" s="8" t="s">
        <v>194</v>
      </c>
      <c r="X221" s="5" t="s">
        <v>194</v>
      </c>
      <c r="Y221" s="5" t="s">
        <v>194</v>
      </c>
      <c r="Z221" s="5" t="s">
        <v>194</v>
      </c>
      <c r="AA221" s="5" t="s">
        <v>194</v>
      </c>
      <c r="AB221" s="9" t="s">
        <v>579</v>
      </c>
      <c r="AC221" s="10" t="s">
        <v>194</v>
      </c>
      <c r="AD221" s="10" t="s">
        <v>194</v>
      </c>
      <c r="AE221" s="10" t="s">
        <v>194</v>
      </c>
      <c r="AF221" s="10" t="s">
        <v>194</v>
      </c>
      <c r="AG221" s="10" t="s">
        <v>580</v>
      </c>
    </row>
    <row r="222" spans="1:33" x14ac:dyDescent="0.25">
      <c r="A222" s="4">
        <v>215</v>
      </c>
      <c r="B222" s="10" t="s">
        <v>745</v>
      </c>
      <c r="C222" s="5" t="s">
        <v>61</v>
      </c>
      <c r="D222" s="5" t="s">
        <v>47</v>
      </c>
      <c r="E222" s="5" t="s">
        <v>46</v>
      </c>
      <c r="F222" s="5" t="s">
        <v>746</v>
      </c>
      <c r="G222" s="7" t="s">
        <v>30</v>
      </c>
      <c r="H222" s="4">
        <v>0</v>
      </c>
      <c r="I222" s="7"/>
      <c r="J222" s="10" t="s">
        <v>234</v>
      </c>
      <c r="K222" s="10" t="s">
        <v>747</v>
      </c>
      <c r="L222" s="10">
        <v>5</v>
      </c>
      <c r="M222" s="5"/>
      <c r="N222" s="10" t="s">
        <v>447</v>
      </c>
      <c r="O222" s="10" t="s">
        <v>191</v>
      </c>
      <c r="P222" s="10">
        <v>1</v>
      </c>
      <c r="Q222" s="10">
        <v>1</v>
      </c>
      <c r="R222" s="5" t="s">
        <v>192</v>
      </c>
      <c r="S222" s="5" t="s">
        <v>192</v>
      </c>
      <c r="T222" s="5" t="s">
        <v>192</v>
      </c>
      <c r="U222" s="5" t="s">
        <v>192</v>
      </c>
      <c r="V222" s="5" t="s">
        <v>563</v>
      </c>
      <c r="W222" s="8" t="s">
        <v>194</v>
      </c>
      <c r="X222" s="5" t="s">
        <v>194</v>
      </c>
      <c r="Y222" s="5" t="s">
        <v>194</v>
      </c>
      <c r="Z222" s="5" t="s">
        <v>194</v>
      </c>
      <c r="AA222" s="5" t="s">
        <v>194</v>
      </c>
      <c r="AB222" s="9" t="s">
        <v>748</v>
      </c>
      <c r="AC222" s="10" t="s">
        <v>194</v>
      </c>
      <c r="AD222" s="10" t="s">
        <v>194</v>
      </c>
      <c r="AE222" s="10" t="s">
        <v>194</v>
      </c>
      <c r="AF222" s="10" t="s">
        <v>194</v>
      </c>
      <c r="AG222" s="10" t="s">
        <v>749</v>
      </c>
    </row>
    <row r="223" spans="1:33" x14ac:dyDescent="0.25">
      <c r="A223" s="4">
        <v>216</v>
      </c>
      <c r="B223" s="10" t="s">
        <v>750</v>
      </c>
      <c r="C223" s="5" t="s">
        <v>78</v>
      </c>
      <c r="D223" s="5" t="s">
        <v>55</v>
      </c>
      <c r="E223" s="5" t="s">
        <v>106</v>
      </c>
      <c r="F223" s="10" t="s">
        <v>126</v>
      </c>
      <c r="G223" s="4" t="s">
        <v>30</v>
      </c>
      <c r="H223" s="4">
        <v>0</v>
      </c>
      <c r="I223" s="7"/>
      <c r="J223" s="10" t="s">
        <v>189</v>
      </c>
      <c r="K223" s="10" t="s">
        <v>751</v>
      </c>
      <c r="L223" s="10">
        <v>5</v>
      </c>
      <c r="M223" s="5"/>
      <c r="N223" s="10"/>
      <c r="O223" s="10" t="s">
        <v>191</v>
      </c>
      <c r="P223" s="10">
        <v>1</v>
      </c>
      <c r="Q223" s="10">
        <v>1</v>
      </c>
      <c r="R223" s="5" t="s">
        <v>192</v>
      </c>
      <c r="S223" s="5" t="s">
        <v>192</v>
      </c>
      <c r="T223" s="5" t="s">
        <v>192</v>
      </c>
      <c r="U223" s="5" t="s">
        <v>192</v>
      </c>
      <c r="V223" s="5" t="s">
        <v>583</v>
      </c>
      <c r="W223" s="8" t="s">
        <v>194</v>
      </c>
      <c r="X223" s="5" t="s">
        <v>194</v>
      </c>
      <c r="Y223" s="5" t="s">
        <v>194</v>
      </c>
      <c r="Z223" s="5" t="s">
        <v>194</v>
      </c>
      <c r="AA223" s="5" t="s">
        <v>194</v>
      </c>
      <c r="AB223" s="9" t="s">
        <v>584</v>
      </c>
      <c r="AC223" s="10" t="s">
        <v>194</v>
      </c>
      <c r="AD223" s="10" t="s">
        <v>194</v>
      </c>
      <c r="AE223" s="10" t="s">
        <v>194</v>
      </c>
      <c r="AF223" s="10" t="s">
        <v>194</v>
      </c>
      <c r="AG223" s="10" t="s">
        <v>585</v>
      </c>
    </row>
    <row r="224" spans="1:33" x14ac:dyDescent="0.25">
      <c r="A224" s="4">
        <v>217</v>
      </c>
      <c r="B224" s="10" t="s">
        <v>752</v>
      </c>
      <c r="C224" s="5" t="s">
        <v>73</v>
      </c>
      <c r="D224" s="5" t="s">
        <v>63</v>
      </c>
      <c r="E224" s="5" t="s">
        <v>62</v>
      </c>
      <c r="F224" s="5" t="s">
        <v>753</v>
      </c>
      <c r="G224" s="7" t="s">
        <v>30</v>
      </c>
      <c r="H224" s="4">
        <v>0</v>
      </c>
      <c r="I224" s="7"/>
      <c r="J224" s="10" t="s">
        <v>189</v>
      </c>
      <c r="K224" s="10" t="s">
        <v>754</v>
      </c>
      <c r="L224" s="10">
        <v>15</v>
      </c>
      <c r="M224" s="5"/>
      <c r="N224" s="10"/>
      <c r="O224" s="10" t="s">
        <v>191</v>
      </c>
      <c r="P224" s="10">
        <v>1</v>
      </c>
      <c r="Q224" s="10">
        <v>1</v>
      </c>
      <c r="R224" s="5" t="s">
        <v>192</v>
      </c>
      <c r="S224" s="5" t="s">
        <v>192</v>
      </c>
      <c r="T224" s="5" t="s">
        <v>192</v>
      </c>
      <c r="U224" s="5" t="s">
        <v>192</v>
      </c>
      <c r="V224" s="5" t="s">
        <v>551</v>
      </c>
      <c r="W224" s="8" t="s">
        <v>194</v>
      </c>
      <c r="X224" s="5" t="s">
        <v>194</v>
      </c>
      <c r="Y224" s="5" t="s">
        <v>194</v>
      </c>
      <c r="Z224" s="5" t="s">
        <v>194</v>
      </c>
      <c r="AA224" s="5" t="s">
        <v>194</v>
      </c>
      <c r="AB224" s="9" t="s">
        <v>634</v>
      </c>
      <c r="AC224" s="10" t="s">
        <v>194</v>
      </c>
      <c r="AD224" s="10" t="s">
        <v>194</v>
      </c>
      <c r="AE224" s="10" t="s">
        <v>194</v>
      </c>
      <c r="AF224" s="10" t="s">
        <v>194</v>
      </c>
      <c r="AG224" s="10" t="s">
        <v>635</v>
      </c>
    </row>
    <row r="225" spans="1:33" x14ac:dyDescent="0.25">
      <c r="A225" s="4">
        <v>218</v>
      </c>
      <c r="B225" s="10" t="s">
        <v>755</v>
      </c>
      <c r="C225" s="5" t="s">
        <v>78</v>
      </c>
      <c r="D225" s="5" t="s">
        <v>55</v>
      </c>
      <c r="E225" s="5" t="s">
        <v>56</v>
      </c>
      <c r="F225" s="10" t="s">
        <v>162</v>
      </c>
      <c r="G225" s="4"/>
      <c r="H225" s="4">
        <v>0</v>
      </c>
      <c r="I225" s="7"/>
      <c r="J225" s="10" t="s">
        <v>189</v>
      </c>
      <c r="K225" s="10" t="s">
        <v>756</v>
      </c>
      <c r="L225" s="10">
        <v>15</v>
      </c>
      <c r="M225" s="5"/>
      <c r="N225" s="10"/>
      <c r="O225" s="10" t="s">
        <v>191</v>
      </c>
      <c r="P225" s="10">
        <v>1</v>
      </c>
      <c r="Q225" s="10">
        <v>1</v>
      </c>
      <c r="R225" s="5" t="s">
        <v>192</v>
      </c>
      <c r="S225" s="5" t="s">
        <v>192</v>
      </c>
      <c r="T225" s="5" t="s">
        <v>192</v>
      </c>
      <c r="U225" s="5" t="s">
        <v>192</v>
      </c>
      <c r="V225" s="5" t="s">
        <v>252</v>
      </c>
      <c r="W225" s="8" t="s">
        <v>194</v>
      </c>
      <c r="X225" s="5" t="s">
        <v>194</v>
      </c>
      <c r="Y225" s="5" t="s">
        <v>194</v>
      </c>
      <c r="Z225" s="5" t="s">
        <v>194</v>
      </c>
      <c r="AA225" s="5" t="s">
        <v>194</v>
      </c>
      <c r="AB225" s="9" t="s">
        <v>579</v>
      </c>
      <c r="AC225" s="10" t="s">
        <v>194</v>
      </c>
      <c r="AD225" s="10" t="s">
        <v>194</v>
      </c>
      <c r="AE225" s="10" t="s">
        <v>194</v>
      </c>
      <c r="AF225" s="10" t="s">
        <v>194</v>
      </c>
      <c r="AG225" s="10" t="s">
        <v>580</v>
      </c>
    </row>
    <row r="226" spans="1:33" x14ac:dyDescent="0.25">
      <c r="A226" s="4">
        <v>219</v>
      </c>
      <c r="B226" s="10" t="s">
        <v>757</v>
      </c>
      <c r="C226" s="5" t="s">
        <v>53</v>
      </c>
      <c r="D226" s="5" t="s">
        <v>61</v>
      </c>
      <c r="E226" s="5" t="s">
        <v>87</v>
      </c>
      <c r="F226" s="5" t="s">
        <v>107</v>
      </c>
      <c r="G226" s="4" t="s">
        <v>30</v>
      </c>
      <c r="H226" s="4">
        <v>0</v>
      </c>
      <c r="I226" s="7"/>
      <c r="J226" s="10" t="s">
        <v>189</v>
      </c>
      <c r="K226" s="10" t="s">
        <v>758</v>
      </c>
      <c r="L226" s="10">
        <v>14</v>
      </c>
      <c r="M226" s="5"/>
      <c r="N226" s="10"/>
      <c r="O226" s="10" t="s">
        <v>191</v>
      </c>
      <c r="P226" s="10">
        <v>1</v>
      </c>
      <c r="Q226" s="10">
        <v>1</v>
      </c>
      <c r="R226" s="5" t="s">
        <v>192</v>
      </c>
      <c r="S226" s="5" t="s">
        <v>192</v>
      </c>
      <c r="T226" s="5" t="s">
        <v>192</v>
      </c>
      <c r="U226" s="5" t="s">
        <v>192</v>
      </c>
      <c r="V226" s="5" t="s">
        <v>237</v>
      </c>
      <c r="W226" s="8" t="s">
        <v>194</v>
      </c>
      <c r="X226" s="5" t="s">
        <v>194</v>
      </c>
      <c r="Y226" s="5" t="s">
        <v>194</v>
      </c>
      <c r="Z226" s="5" t="s">
        <v>194</v>
      </c>
      <c r="AA226" s="5" t="s">
        <v>194</v>
      </c>
      <c r="AB226" s="9" t="s">
        <v>559</v>
      </c>
      <c r="AC226" s="10" t="s">
        <v>194</v>
      </c>
      <c r="AD226" s="10" t="s">
        <v>194</v>
      </c>
      <c r="AE226" s="10" t="s">
        <v>194</v>
      </c>
      <c r="AF226" s="10" t="s">
        <v>194</v>
      </c>
      <c r="AG226" s="10" t="s">
        <v>560</v>
      </c>
    </row>
    <row r="227" spans="1:33" x14ac:dyDescent="0.25">
      <c r="A227" s="4">
        <v>220</v>
      </c>
      <c r="B227" s="10" t="s">
        <v>759</v>
      </c>
      <c r="C227" s="5" t="s">
        <v>26</v>
      </c>
      <c r="D227" s="5" t="s">
        <v>53</v>
      </c>
      <c r="E227" s="5" t="s">
        <v>81</v>
      </c>
      <c r="F227" s="5" t="s">
        <v>107</v>
      </c>
      <c r="G227" s="4" t="s">
        <v>30</v>
      </c>
      <c r="H227" s="4">
        <v>0</v>
      </c>
      <c r="I227" s="7"/>
      <c r="J227" s="10" t="s">
        <v>189</v>
      </c>
      <c r="K227" s="10" t="s">
        <v>760</v>
      </c>
      <c r="L227" s="10">
        <v>10</v>
      </c>
      <c r="M227" s="10"/>
      <c r="N227" s="10"/>
      <c r="O227" s="10" t="s">
        <v>191</v>
      </c>
      <c r="P227" s="10">
        <v>1</v>
      </c>
      <c r="Q227" s="10">
        <v>1</v>
      </c>
      <c r="R227" s="5" t="s">
        <v>192</v>
      </c>
      <c r="S227" s="5" t="s">
        <v>192</v>
      </c>
      <c r="T227" s="5" t="s">
        <v>192</v>
      </c>
      <c r="U227" s="5" t="s">
        <v>192</v>
      </c>
      <c r="V227" s="5" t="s">
        <v>583</v>
      </c>
      <c r="W227" s="8" t="s">
        <v>194</v>
      </c>
      <c r="X227" s="5" t="s">
        <v>194</v>
      </c>
      <c r="Y227" s="5" t="s">
        <v>194</v>
      </c>
      <c r="Z227" s="5" t="s">
        <v>194</v>
      </c>
      <c r="AA227" s="5" t="s">
        <v>194</v>
      </c>
      <c r="AB227" s="9" t="s">
        <v>584</v>
      </c>
      <c r="AC227" s="10" t="s">
        <v>194</v>
      </c>
      <c r="AD227" s="10" t="s">
        <v>194</v>
      </c>
      <c r="AE227" s="10" t="s">
        <v>194</v>
      </c>
      <c r="AF227" s="10" t="s">
        <v>194</v>
      </c>
      <c r="AG227" s="10" t="s">
        <v>585</v>
      </c>
    </row>
    <row r="228" spans="1:33" x14ac:dyDescent="0.25">
      <c r="A228" s="4">
        <v>221</v>
      </c>
      <c r="B228" s="10" t="s">
        <v>761</v>
      </c>
      <c r="C228" s="5" t="s">
        <v>53</v>
      </c>
      <c r="D228" s="5" t="s">
        <v>26</v>
      </c>
      <c r="E228" s="5" t="s">
        <v>72</v>
      </c>
      <c r="F228" s="5" t="s">
        <v>122</v>
      </c>
      <c r="G228" s="4" t="s">
        <v>30</v>
      </c>
      <c r="H228" s="4">
        <v>0</v>
      </c>
      <c r="I228" s="7"/>
      <c r="J228" s="10" t="s">
        <v>189</v>
      </c>
      <c r="K228" s="10" t="s">
        <v>762</v>
      </c>
      <c r="L228" s="10">
        <v>13</v>
      </c>
      <c r="M228" s="5"/>
      <c r="N228" s="10"/>
      <c r="O228" s="10" t="s">
        <v>191</v>
      </c>
      <c r="P228" s="10">
        <v>1</v>
      </c>
      <c r="Q228" s="10">
        <v>1</v>
      </c>
      <c r="R228" s="5" t="s">
        <v>192</v>
      </c>
      <c r="S228" s="5" t="s">
        <v>192</v>
      </c>
      <c r="T228" s="5" t="s">
        <v>192</v>
      </c>
      <c r="U228" s="5" t="s">
        <v>192</v>
      </c>
      <c r="V228" s="5" t="s">
        <v>563</v>
      </c>
      <c r="W228" s="8" t="s">
        <v>194</v>
      </c>
      <c r="X228" s="5" t="s">
        <v>194</v>
      </c>
      <c r="Y228" s="5" t="s">
        <v>194</v>
      </c>
      <c r="Z228" s="5" t="s">
        <v>194</v>
      </c>
      <c r="AA228" s="5" t="s">
        <v>194</v>
      </c>
      <c r="AB228" s="9" t="s">
        <v>564</v>
      </c>
      <c r="AC228" s="10" t="s">
        <v>194</v>
      </c>
      <c r="AD228" s="10" t="s">
        <v>194</v>
      </c>
      <c r="AE228" s="10" t="s">
        <v>194</v>
      </c>
      <c r="AF228" s="10" t="s">
        <v>194</v>
      </c>
      <c r="AG228" s="10" t="s">
        <v>565</v>
      </c>
    </row>
    <row r="229" spans="1:33" x14ac:dyDescent="0.25">
      <c r="A229" s="4">
        <v>222</v>
      </c>
      <c r="B229" s="10" t="s">
        <v>763</v>
      </c>
      <c r="C229" s="5" t="s">
        <v>78</v>
      </c>
      <c r="D229" s="5" t="s">
        <v>45</v>
      </c>
      <c r="E229" s="5" t="s">
        <v>81</v>
      </c>
      <c r="F229" s="5" t="s">
        <v>764</v>
      </c>
      <c r="G229" s="4" t="s">
        <v>30</v>
      </c>
      <c r="H229" s="4">
        <v>0</v>
      </c>
      <c r="I229" s="7"/>
      <c r="J229" s="10" t="s">
        <v>189</v>
      </c>
      <c r="K229" s="10" t="s">
        <v>765</v>
      </c>
      <c r="L229" s="10">
        <v>11</v>
      </c>
      <c r="M229" s="5"/>
      <c r="N229" s="10"/>
      <c r="O229" s="10" t="s">
        <v>191</v>
      </c>
      <c r="P229" s="10">
        <v>1</v>
      </c>
      <c r="Q229" s="10">
        <v>1</v>
      </c>
      <c r="R229" s="5" t="s">
        <v>192</v>
      </c>
      <c r="S229" s="5" t="s">
        <v>192</v>
      </c>
      <c r="T229" s="5" t="s">
        <v>192</v>
      </c>
      <c r="U229" s="5" t="s">
        <v>192</v>
      </c>
      <c r="V229" s="5" t="s">
        <v>591</v>
      </c>
      <c r="W229" s="8" t="s">
        <v>194</v>
      </c>
      <c r="X229" s="5" t="s">
        <v>194</v>
      </c>
      <c r="Y229" s="5" t="s">
        <v>194</v>
      </c>
      <c r="Z229" s="5" t="s">
        <v>194</v>
      </c>
      <c r="AA229" s="5" t="s">
        <v>194</v>
      </c>
      <c r="AB229" s="9" t="s">
        <v>592</v>
      </c>
      <c r="AC229" s="10" t="s">
        <v>194</v>
      </c>
      <c r="AD229" s="10" t="s">
        <v>194</v>
      </c>
      <c r="AE229" s="10" t="s">
        <v>194</v>
      </c>
      <c r="AF229" s="10" t="s">
        <v>194</v>
      </c>
      <c r="AG229" s="10" t="s">
        <v>593</v>
      </c>
    </row>
    <row r="230" spans="1:33" x14ac:dyDescent="0.25">
      <c r="A230" s="4">
        <v>223</v>
      </c>
      <c r="B230" s="10" t="s">
        <v>766</v>
      </c>
      <c r="C230" s="5" t="s">
        <v>40</v>
      </c>
      <c r="D230" s="5" t="s">
        <v>55</v>
      </c>
      <c r="E230" s="5" t="s">
        <v>43</v>
      </c>
      <c r="F230" s="5" t="s">
        <v>767</v>
      </c>
      <c r="G230" s="7"/>
      <c r="H230" s="4">
        <v>0</v>
      </c>
      <c r="I230" s="7"/>
      <c r="J230" s="10" t="s">
        <v>234</v>
      </c>
      <c r="K230" s="10" t="s">
        <v>768</v>
      </c>
      <c r="L230" s="10">
        <v>20</v>
      </c>
      <c r="M230" s="5">
        <v>10</v>
      </c>
      <c r="N230" s="10"/>
      <c r="O230" s="10" t="s">
        <v>191</v>
      </c>
      <c r="P230" s="10">
        <v>1</v>
      </c>
      <c r="Q230" s="10">
        <v>1</v>
      </c>
      <c r="R230" s="5" t="s">
        <v>192</v>
      </c>
      <c r="S230" s="5" t="s">
        <v>192</v>
      </c>
      <c r="T230" s="5" t="s">
        <v>192</v>
      </c>
      <c r="U230" s="5" t="s">
        <v>192</v>
      </c>
      <c r="V230" s="5" t="s">
        <v>276</v>
      </c>
      <c r="W230" s="11" t="s">
        <v>194</v>
      </c>
      <c r="X230" s="12" t="s">
        <v>194</v>
      </c>
      <c r="Y230" s="12" t="s">
        <v>194</v>
      </c>
      <c r="Z230" s="12" t="s">
        <v>194</v>
      </c>
      <c r="AA230" s="12" t="s">
        <v>194</v>
      </c>
      <c r="AB230" s="13" t="s">
        <v>277</v>
      </c>
      <c r="AC230" s="10" t="s">
        <v>194</v>
      </c>
      <c r="AD230" s="10" t="s">
        <v>194</v>
      </c>
      <c r="AE230" s="10" t="s">
        <v>194</v>
      </c>
      <c r="AF230" s="10" t="s">
        <v>194</v>
      </c>
      <c r="AG230" s="10" t="s">
        <v>278</v>
      </c>
    </row>
    <row r="231" spans="1:33" x14ac:dyDescent="0.25">
      <c r="A231" s="4">
        <v>224</v>
      </c>
      <c r="B231" s="10" t="s">
        <v>769</v>
      </c>
      <c r="C231" s="5" t="s">
        <v>41</v>
      </c>
      <c r="D231" s="5" t="s">
        <v>45</v>
      </c>
      <c r="E231" s="5" t="s">
        <v>34</v>
      </c>
      <c r="F231" s="5" t="s">
        <v>770</v>
      </c>
      <c r="G231" s="4"/>
      <c r="H231" s="4">
        <v>0</v>
      </c>
      <c r="I231" s="7"/>
      <c r="J231" s="10" t="s">
        <v>234</v>
      </c>
      <c r="K231" s="10" t="s">
        <v>235</v>
      </c>
      <c r="L231" s="10">
        <v>13</v>
      </c>
      <c r="M231" s="5"/>
      <c r="N231" s="10" t="s">
        <v>236</v>
      </c>
      <c r="O231" s="10" t="s">
        <v>191</v>
      </c>
      <c r="P231" s="10">
        <v>1</v>
      </c>
      <c r="Q231" s="10">
        <v>1</v>
      </c>
      <c r="R231" s="5" t="s">
        <v>192</v>
      </c>
      <c r="S231" s="5" t="s">
        <v>192</v>
      </c>
      <c r="T231" s="5" t="s">
        <v>192</v>
      </c>
      <c r="U231" s="5" t="s">
        <v>192</v>
      </c>
      <c r="V231" s="5" t="s">
        <v>193</v>
      </c>
      <c r="W231" s="8" t="s">
        <v>194</v>
      </c>
      <c r="X231" s="5" t="s">
        <v>194</v>
      </c>
      <c r="Y231" s="5" t="s">
        <v>194</v>
      </c>
      <c r="Z231" s="5" t="s">
        <v>194</v>
      </c>
      <c r="AA231" s="5" t="s">
        <v>194</v>
      </c>
      <c r="AB231" s="9" t="s">
        <v>272</v>
      </c>
      <c r="AC231" s="10" t="s">
        <v>194</v>
      </c>
      <c r="AD231" s="10" t="s">
        <v>194</v>
      </c>
      <c r="AE231" s="10" t="s">
        <v>194</v>
      </c>
      <c r="AF231" s="10" t="s">
        <v>194</v>
      </c>
      <c r="AG231" s="10" t="s">
        <v>273</v>
      </c>
    </row>
    <row r="232" spans="1:33" x14ac:dyDescent="0.25">
      <c r="A232" s="4">
        <v>225</v>
      </c>
      <c r="B232" s="10" t="s">
        <v>661</v>
      </c>
      <c r="C232" s="5" t="s">
        <v>83</v>
      </c>
      <c r="D232" s="5" t="s">
        <v>55</v>
      </c>
      <c r="E232" s="5" t="s">
        <v>70</v>
      </c>
      <c r="F232" s="5" t="s">
        <v>215</v>
      </c>
      <c r="G232" s="4" t="s">
        <v>30</v>
      </c>
      <c r="H232" s="4">
        <v>0</v>
      </c>
      <c r="I232" s="7"/>
      <c r="J232" s="10" t="s">
        <v>234</v>
      </c>
      <c r="K232" s="10" t="s">
        <v>771</v>
      </c>
      <c r="L232" s="10">
        <v>14</v>
      </c>
      <c r="M232" s="5"/>
      <c r="N232" s="10" t="s">
        <v>236</v>
      </c>
      <c r="O232" s="10" t="s">
        <v>191</v>
      </c>
      <c r="P232" s="10">
        <v>1</v>
      </c>
      <c r="Q232" s="10">
        <v>1</v>
      </c>
      <c r="R232" s="5" t="s">
        <v>192</v>
      </c>
      <c r="S232" s="5" t="s">
        <v>192</v>
      </c>
      <c r="T232" s="5" t="s">
        <v>192</v>
      </c>
      <c r="U232" s="5" t="s">
        <v>192</v>
      </c>
      <c r="V232" s="5" t="s">
        <v>242</v>
      </c>
      <c r="W232" s="8" t="s">
        <v>194</v>
      </c>
      <c r="X232" s="5" t="s">
        <v>194</v>
      </c>
      <c r="Y232" s="5" t="s">
        <v>194</v>
      </c>
      <c r="Z232" s="5" t="s">
        <v>194</v>
      </c>
      <c r="AA232" s="5" t="s">
        <v>194</v>
      </c>
      <c r="AB232" s="9" t="s">
        <v>243</v>
      </c>
      <c r="AC232" s="10" t="s">
        <v>194</v>
      </c>
      <c r="AD232" s="10" t="s">
        <v>194</v>
      </c>
      <c r="AE232" s="10" t="s">
        <v>194</v>
      </c>
      <c r="AF232" s="10" t="s">
        <v>194</v>
      </c>
      <c r="AG232" s="10" t="s">
        <v>244</v>
      </c>
    </row>
    <row r="233" spans="1:33" x14ac:dyDescent="0.25">
      <c r="A233" s="4">
        <v>226</v>
      </c>
      <c r="B233" s="10" t="s">
        <v>772</v>
      </c>
      <c r="C233" s="5" t="s">
        <v>53</v>
      </c>
      <c r="D233" s="5" t="s">
        <v>61</v>
      </c>
      <c r="E233" s="5" t="s">
        <v>81</v>
      </c>
      <c r="F233" s="5" t="s">
        <v>773</v>
      </c>
      <c r="G233" s="4" t="s">
        <v>30</v>
      </c>
      <c r="H233" s="4">
        <v>0</v>
      </c>
      <c r="I233" s="7"/>
      <c r="J233" s="10" t="s">
        <v>234</v>
      </c>
      <c r="K233" s="10" t="s">
        <v>355</v>
      </c>
      <c r="L233" s="10">
        <v>10</v>
      </c>
      <c r="M233" s="5"/>
      <c r="N233" s="10" t="s">
        <v>236</v>
      </c>
      <c r="O233" s="10" t="s">
        <v>191</v>
      </c>
      <c r="P233" s="10">
        <v>1</v>
      </c>
      <c r="Q233" s="10">
        <v>1</v>
      </c>
      <c r="R233" s="5" t="s">
        <v>192</v>
      </c>
      <c r="S233" s="5" t="s">
        <v>192</v>
      </c>
      <c r="T233" s="5" t="s">
        <v>192</v>
      </c>
      <c r="U233" s="5" t="s">
        <v>192</v>
      </c>
      <c r="V233" s="5" t="s">
        <v>247</v>
      </c>
      <c r="W233" s="8" t="s">
        <v>194</v>
      </c>
      <c r="X233" s="5" t="s">
        <v>194</v>
      </c>
      <c r="Y233" s="5" t="s">
        <v>194</v>
      </c>
      <c r="Z233" s="5" t="s">
        <v>194</v>
      </c>
      <c r="AA233" s="5" t="s">
        <v>194</v>
      </c>
      <c r="AB233" s="9" t="s">
        <v>248</v>
      </c>
      <c r="AC233" s="10" t="s">
        <v>194</v>
      </c>
      <c r="AD233" s="10" t="s">
        <v>194</v>
      </c>
      <c r="AE233" s="10" t="s">
        <v>194</v>
      </c>
      <c r="AF233" s="10" t="s">
        <v>194</v>
      </c>
      <c r="AG233" s="10" t="s">
        <v>249</v>
      </c>
    </row>
    <row r="234" spans="1:33" x14ac:dyDescent="0.25">
      <c r="A234" s="4">
        <v>227</v>
      </c>
      <c r="B234" s="10" t="s">
        <v>774</v>
      </c>
      <c r="C234" s="5" t="s">
        <v>49</v>
      </c>
      <c r="D234" s="5" t="s">
        <v>63</v>
      </c>
      <c r="E234" s="5" t="s">
        <v>56</v>
      </c>
      <c r="F234" s="5" t="s">
        <v>775</v>
      </c>
      <c r="G234" s="7"/>
      <c r="H234" s="4">
        <v>0</v>
      </c>
      <c r="I234" s="7"/>
      <c r="J234" s="10" t="s">
        <v>234</v>
      </c>
      <c r="K234" s="10" t="s">
        <v>776</v>
      </c>
      <c r="L234" s="10">
        <v>12</v>
      </c>
      <c r="M234" s="5"/>
      <c r="N234" s="10" t="s">
        <v>236</v>
      </c>
      <c r="O234" s="10" t="s">
        <v>191</v>
      </c>
      <c r="P234" s="10">
        <v>1</v>
      </c>
      <c r="Q234" s="10">
        <v>1</v>
      </c>
      <c r="R234" s="5" t="s">
        <v>192</v>
      </c>
      <c r="S234" s="5" t="s">
        <v>192</v>
      </c>
      <c r="T234" s="5" t="s">
        <v>192</v>
      </c>
      <c r="U234" s="5" t="s">
        <v>192</v>
      </c>
      <c r="V234" s="5" t="s">
        <v>563</v>
      </c>
      <c r="W234" s="8" t="s">
        <v>194</v>
      </c>
      <c r="X234" s="5" t="s">
        <v>194</v>
      </c>
      <c r="Y234" s="5" t="s">
        <v>194</v>
      </c>
      <c r="Z234" s="5" t="s">
        <v>194</v>
      </c>
      <c r="AA234" s="5" t="s">
        <v>194</v>
      </c>
      <c r="AB234" s="9" t="s">
        <v>748</v>
      </c>
      <c r="AC234" s="10" t="s">
        <v>194</v>
      </c>
      <c r="AD234" s="10" t="s">
        <v>194</v>
      </c>
      <c r="AE234" s="10" t="s">
        <v>194</v>
      </c>
      <c r="AF234" s="10" t="s">
        <v>194</v>
      </c>
      <c r="AG234" s="10" t="s">
        <v>749</v>
      </c>
    </row>
    <row r="235" spans="1:33" x14ac:dyDescent="0.25">
      <c r="A235" s="4">
        <v>228</v>
      </c>
      <c r="B235" s="10" t="s">
        <v>777</v>
      </c>
      <c r="C235" s="5" t="s">
        <v>32</v>
      </c>
      <c r="D235" s="5" t="s">
        <v>55</v>
      </c>
      <c r="E235" s="5" t="s">
        <v>70</v>
      </c>
      <c r="F235" s="5" t="s">
        <v>143</v>
      </c>
      <c r="G235" s="4"/>
      <c r="H235" s="4">
        <v>0</v>
      </c>
      <c r="I235" s="7"/>
      <c r="J235" s="10" t="s">
        <v>234</v>
      </c>
      <c r="K235" s="10" t="s">
        <v>778</v>
      </c>
      <c r="L235" s="10">
        <v>10</v>
      </c>
      <c r="M235" s="5"/>
      <c r="N235" s="10"/>
      <c r="O235" s="10" t="s">
        <v>191</v>
      </c>
      <c r="P235" s="10">
        <v>1</v>
      </c>
      <c r="Q235" s="10">
        <v>1</v>
      </c>
      <c r="R235" s="5" t="s">
        <v>192</v>
      </c>
      <c r="S235" s="5" t="s">
        <v>192</v>
      </c>
      <c r="T235" s="5" t="s">
        <v>192</v>
      </c>
      <c r="U235" s="5" t="s">
        <v>192</v>
      </c>
      <c r="V235" s="5" t="s">
        <v>460</v>
      </c>
      <c r="W235" s="8" t="s">
        <v>194</v>
      </c>
      <c r="X235" s="5" t="s">
        <v>194</v>
      </c>
      <c r="Y235" s="5" t="s">
        <v>194</v>
      </c>
      <c r="Z235" s="5" t="s">
        <v>194</v>
      </c>
      <c r="AA235" s="5" t="s">
        <v>194</v>
      </c>
      <c r="AB235" s="9" t="s">
        <v>461</v>
      </c>
      <c r="AC235" s="10" t="s">
        <v>194</v>
      </c>
      <c r="AD235" s="10" t="s">
        <v>194</v>
      </c>
      <c r="AE235" s="10" t="s">
        <v>194</v>
      </c>
      <c r="AF235" s="10" t="s">
        <v>194</v>
      </c>
      <c r="AG235" s="10" t="s">
        <v>462</v>
      </c>
    </row>
    <row r="236" spans="1:33" x14ac:dyDescent="0.25">
      <c r="A236" s="4">
        <v>229</v>
      </c>
      <c r="B236" s="10" t="s">
        <v>779</v>
      </c>
      <c r="C236" s="5" t="s">
        <v>42</v>
      </c>
      <c r="D236" s="5" t="s">
        <v>45</v>
      </c>
      <c r="E236" s="5" t="s">
        <v>62</v>
      </c>
      <c r="F236" s="5" t="s">
        <v>780</v>
      </c>
      <c r="G236" s="4" t="s">
        <v>30</v>
      </c>
      <c r="H236" s="4">
        <v>0</v>
      </c>
      <c r="I236" s="7"/>
      <c r="J236" s="10" t="s">
        <v>234</v>
      </c>
      <c r="K236" s="10" t="s">
        <v>781</v>
      </c>
      <c r="L236" s="10">
        <v>18</v>
      </c>
      <c r="M236" s="5"/>
      <c r="N236" s="10" t="s">
        <v>258</v>
      </c>
      <c r="O236" s="10" t="s">
        <v>191</v>
      </c>
      <c r="P236" s="10">
        <v>1</v>
      </c>
      <c r="Q236" s="10">
        <v>1</v>
      </c>
      <c r="R236" s="5" t="s">
        <v>192</v>
      </c>
      <c r="S236" s="5" t="s">
        <v>192</v>
      </c>
      <c r="T236" s="5" t="s">
        <v>192</v>
      </c>
      <c r="U236" s="5" t="s">
        <v>192</v>
      </c>
      <c r="V236" s="5" t="s">
        <v>237</v>
      </c>
      <c r="W236" s="8" t="s">
        <v>194</v>
      </c>
      <c r="X236" s="5" t="s">
        <v>194</v>
      </c>
      <c r="Y236" s="5" t="s">
        <v>194</v>
      </c>
      <c r="Z236" s="5" t="s">
        <v>194</v>
      </c>
      <c r="AA236" s="5" t="s">
        <v>194</v>
      </c>
      <c r="AB236" s="9" t="s">
        <v>238</v>
      </c>
      <c r="AC236" s="10" t="s">
        <v>194</v>
      </c>
      <c r="AD236" s="10" t="s">
        <v>194</v>
      </c>
      <c r="AE236" s="10" t="s">
        <v>194</v>
      </c>
      <c r="AF236" s="10" t="s">
        <v>194</v>
      </c>
      <c r="AG236" s="10" t="s">
        <v>239</v>
      </c>
    </row>
    <row r="237" spans="1:33" x14ac:dyDescent="0.25">
      <c r="A237" s="4">
        <v>230</v>
      </c>
      <c r="B237" s="10" t="s">
        <v>782</v>
      </c>
      <c r="C237" s="5" t="s">
        <v>63</v>
      </c>
      <c r="D237" s="5" t="s">
        <v>61</v>
      </c>
      <c r="E237" s="5" t="s">
        <v>72</v>
      </c>
      <c r="F237" s="5" t="s">
        <v>90</v>
      </c>
      <c r="G237" s="7"/>
      <c r="H237" s="4">
        <v>0</v>
      </c>
      <c r="I237" s="7"/>
      <c r="J237" s="10" t="s">
        <v>234</v>
      </c>
      <c r="K237" s="10" t="s">
        <v>783</v>
      </c>
      <c r="L237" s="10">
        <v>6</v>
      </c>
      <c r="M237" s="5"/>
      <c r="N237" s="10" t="s">
        <v>258</v>
      </c>
      <c r="O237" s="10" t="s">
        <v>191</v>
      </c>
      <c r="P237" s="10">
        <v>1</v>
      </c>
      <c r="Q237" s="10">
        <v>1</v>
      </c>
      <c r="R237" s="5" t="s">
        <v>192</v>
      </c>
      <c r="S237" s="5" t="s">
        <v>192</v>
      </c>
      <c r="T237" s="5" t="s">
        <v>192</v>
      </c>
      <c r="U237" s="5" t="s">
        <v>192</v>
      </c>
      <c r="V237" s="5" t="s">
        <v>193</v>
      </c>
      <c r="W237" s="8" t="s">
        <v>194</v>
      </c>
      <c r="X237" s="5" t="s">
        <v>194</v>
      </c>
      <c r="Y237" s="5" t="s">
        <v>194</v>
      </c>
      <c r="Z237" s="5" t="s">
        <v>194</v>
      </c>
      <c r="AA237" s="5" t="s">
        <v>194</v>
      </c>
      <c r="AB237" s="9" t="s">
        <v>272</v>
      </c>
      <c r="AC237" s="10" t="s">
        <v>194</v>
      </c>
      <c r="AD237" s="10" t="s">
        <v>194</v>
      </c>
      <c r="AE237" s="10" t="s">
        <v>194</v>
      </c>
      <c r="AF237" s="10" t="s">
        <v>194</v>
      </c>
      <c r="AG237" s="10" t="s">
        <v>273</v>
      </c>
    </row>
    <row r="238" spans="1:33" x14ac:dyDescent="0.25">
      <c r="A238" s="4">
        <v>231</v>
      </c>
      <c r="B238" s="10" t="s">
        <v>784</v>
      </c>
      <c r="C238" s="5" t="s">
        <v>63</v>
      </c>
      <c r="D238" s="5" t="s">
        <v>26</v>
      </c>
      <c r="E238" s="5" t="s">
        <v>62</v>
      </c>
      <c r="F238" s="5" t="s">
        <v>442</v>
      </c>
      <c r="G238" s="4" t="s">
        <v>30</v>
      </c>
      <c r="H238" s="4">
        <v>0</v>
      </c>
      <c r="I238" s="7"/>
      <c r="J238" s="10" t="s">
        <v>234</v>
      </c>
      <c r="K238" s="10" t="s">
        <v>785</v>
      </c>
      <c r="L238" s="10">
        <v>17</v>
      </c>
      <c r="M238" s="5"/>
      <c r="N238" s="10" t="s">
        <v>258</v>
      </c>
      <c r="O238" s="10" t="s">
        <v>191</v>
      </c>
      <c r="P238" s="10">
        <v>1</v>
      </c>
      <c r="Q238" s="10">
        <v>1</v>
      </c>
      <c r="R238" s="5" t="s">
        <v>192</v>
      </c>
      <c r="S238" s="5" t="s">
        <v>192</v>
      </c>
      <c r="T238" s="5" t="s">
        <v>192</v>
      </c>
      <c r="U238" s="5" t="s">
        <v>192</v>
      </c>
      <c r="V238" s="5" t="s">
        <v>242</v>
      </c>
      <c r="W238" s="8" t="s">
        <v>194</v>
      </c>
      <c r="X238" s="5" t="s">
        <v>194</v>
      </c>
      <c r="Y238" s="5" t="s">
        <v>194</v>
      </c>
      <c r="Z238" s="5" t="s">
        <v>194</v>
      </c>
      <c r="AA238" s="5" t="s">
        <v>194</v>
      </c>
      <c r="AB238" s="9" t="s">
        <v>243</v>
      </c>
      <c r="AC238" s="10" t="s">
        <v>194</v>
      </c>
      <c r="AD238" s="10" t="s">
        <v>194</v>
      </c>
      <c r="AE238" s="10" t="s">
        <v>194</v>
      </c>
      <c r="AF238" s="10" t="s">
        <v>194</v>
      </c>
      <c r="AG238" s="10" t="s">
        <v>244</v>
      </c>
    </row>
    <row r="239" spans="1:33" x14ac:dyDescent="0.25">
      <c r="A239" s="4">
        <v>232</v>
      </c>
      <c r="B239" s="10" t="s">
        <v>786</v>
      </c>
      <c r="C239" s="5" t="s">
        <v>40</v>
      </c>
      <c r="D239" s="5" t="s">
        <v>55</v>
      </c>
      <c r="E239" s="5" t="s">
        <v>72</v>
      </c>
      <c r="F239" s="5" t="s">
        <v>162</v>
      </c>
      <c r="G239" s="4" t="s">
        <v>30</v>
      </c>
      <c r="H239" s="4">
        <v>0</v>
      </c>
      <c r="I239" s="7"/>
      <c r="J239" s="10" t="s">
        <v>234</v>
      </c>
      <c r="K239" s="10" t="s">
        <v>787</v>
      </c>
      <c r="L239" s="10">
        <v>15</v>
      </c>
      <c r="M239" s="5"/>
      <c r="N239" s="10" t="s">
        <v>258</v>
      </c>
      <c r="O239" s="10" t="s">
        <v>191</v>
      </c>
      <c r="P239" s="10">
        <v>1</v>
      </c>
      <c r="Q239" s="10">
        <v>1</v>
      </c>
      <c r="R239" s="5" t="s">
        <v>192</v>
      </c>
      <c r="S239" s="5" t="s">
        <v>192</v>
      </c>
      <c r="T239" s="5" t="s">
        <v>192</v>
      </c>
      <c r="U239" s="5" t="s">
        <v>192</v>
      </c>
      <c r="V239" s="5" t="s">
        <v>242</v>
      </c>
      <c r="W239" s="8" t="s">
        <v>194</v>
      </c>
      <c r="X239" s="5" t="s">
        <v>194</v>
      </c>
      <c r="Y239" s="5" t="s">
        <v>194</v>
      </c>
      <c r="Z239" s="5" t="s">
        <v>194</v>
      </c>
      <c r="AA239" s="5" t="s">
        <v>194</v>
      </c>
      <c r="AB239" s="9" t="s">
        <v>243</v>
      </c>
      <c r="AC239" s="10" t="s">
        <v>194</v>
      </c>
      <c r="AD239" s="10" t="s">
        <v>194</v>
      </c>
      <c r="AE239" s="10" t="s">
        <v>194</v>
      </c>
      <c r="AF239" s="10" t="s">
        <v>194</v>
      </c>
      <c r="AG239" s="10" t="s">
        <v>244</v>
      </c>
    </row>
    <row r="240" spans="1:33" x14ac:dyDescent="0.25">
      <c r="A240" s="4">
        <v>233</v>
      </c>
      <c r="B240" s="10" t="s">
        <v>788</v>
      </c>
      <c r="C240" s="5" t="s">
        <v>61</v>
      </c>
      <c r="D240" s="5" t="s">
        <v>45</v>
      </c>
      <c r="E240" s="5" t="s">
        <v>37</v>
      </c>
      <c r="F240" s="5" t="s">
        <v>218</v>
      </c>
      <c r="G240" s="4" t="s">
        <v>30</v>
      </c>
      <c r="H240" s="4">
        <v>0</v>
      </c>
      <c r="I240" s="7"/>
      <c r="J240" s="10" t="s">
        <v>234</v>
      </c>
      <c r="K240" s="10" t="s">
        <v>789</v>
      </c>
      <c r="L240" s="10">
        <v>19</v>
      </c>
      <c r="M240" s="5"/>
      <c r="N240" s="5" t="s">
        <v>258</v>
      </c>
      <c r="O240" s="10" t="s">
        <v>191</v>
      </c>
      <c r="P240" s="10">
        <v>1</v>
      </c>
      <c r="Q240" s="10">
        <v>1</v>
      </c>
      <c r="R240" s="5" t="s">
        <v>192</v>
      </c>
      <c r="S240" s="5" t="s">
        <v>192</v>
      </c>
      <c r="T240" s="5" t="s">
        <v>192</v>
      </c>
      <c r="U240" s="5" t="s">
        <v>192</v>
      </c>
      <c r="V240" s="5" t="s">
        <v>247</v>
      </c>
      <c r="W240" s="8" t="s">
        <v>194</v>
      </c>
      <c r="X240" s="5" t="s">
        <v>194</v>
      </c>
      <c r="Y240" s="5" t="s">
        <v>194</v>
      </c>
      <c r="Z240" s="5" t="s">
        <v>194</v>
      </c>
      <c r="AA240" s="5" t="s">
        <v>194</v>
      </c>
      <c r="AB240" s="9" t="s">
        <v>248</v>
      </c>
      <c r="AC240" s="10" t="s">
        <v>194</v>
      </c>
      <c r="AD240" s="10" t="s">
        <v>194</v>
      </c>
      <c r="AE240" s="10" t="s">
        <v>194</v>
      </c>
      <c r="AF240" s="10" t="s">
        <v>194</v>
      </c>
      <c r="AG240" s="10" t="s">
        <v>249</v>
      </c>
    </row>
    <row r="241" spans="1:33" x14ac:dyDescent="0.25">
      <c r="A241" s="4">
        <v>234</v>
      </c>
      <c r="B241" s="10" t="s">
        <v>790</v>
      </c>
      <c r="C241" s="5" t="s">
        <v>45</v>
      </c>
      <c r="D241" s="5" t="s">
        <v>63</v>
      </c>
      <c r="E241" s="5" t="s">
        <v>28</v>
      </c>
      <c r="F241" s="5" t="s">
        <v>457</v>
      </c>
      <c r="G241" s="4" t="s">
        <v>30</v>
      </c>
      <c r="H241" s="4">
        <v>0</v>
      </c>
      <c r="I241" s="7"/>
      <c r="J241" s="10" t="s">
        <v>234</v>
      </c>
      <c r="K241" s="10" t="s">
        <v>791</v>
      </c>
      <c r="L241" s="10">
        <v>7</v>
      </c>
      <c r="M241" s="5"/>
      <c r="N241" s="10" t="s">
        <v>261</v>
      </c>
      <c r="O241" s="10" t="s">
        <v>191</v>
      </c>
      <c r="P241" s="10">
        <v>1</v>
      </c>
      <c r="Q241" s="10">
        <v>1</v>
      </c>
      <c r="R241" s="5" t="s">
        <v>192</v>
      </c>
      <c r="S241" s="5" t="s">
        <v>192</v>
      </c>
      <c r="T241" s="5" t="s">
        <v>192</v>
      </c>
      <c r="U241" s="5" t="s">
        <v>192</v>
      </c>
      <c r="V241" s="5" t="s">
        <v>267</v>
      </c>
      <c r="W241" s="8" t="s">
        <v>194</v>
      </c>
      <c r="X241" s="5" t="s">
        <v>194</v>
      </c>
      <c r="Y241" s="5" t="s">
        <v>194</v>
      </c>
      <c r="Z241" s="5" t="s">
        <v>194</v>
      </c>
      <c r="AA241" s="5" t="s">
        <v>194</v>
      </c>
      <c r="AB241" s="9" t="s">
        <v>268</v>
      </c>
      <c r="AC241" s="10" t="s">
        <v>194</v>
      </c>
      <c r="AD241" s="10" t="s">
        <v>194</v>
      </c>
      <c r="AE241" s="10" t="s">
        <v>194</v>
      </c>
      <c r="AF241" s="10" t="s">
        <v>194</v>
      </c>
      <c r="AG241" s="10" t="s">
        <v>269</v>
      </c>
    </row>
    <row r="242" spans="1:33" x14ac:dyDescent="0.25">
      <c r="A242" s="4">
        <v>235</v>
      </c>
      <c r="B242" s="10" t="s">
        <v>792</v>
      </c>
      <c r="C242" s="5" t="s">
        <v>40</v>
      </c>
      <c r="D242" s="5" t="s">
        <v>61</v>
      </c>
      <c r="E242" s="5" t="s">
        <v>57</v>
      </c>
      <c r="F242" s="5" t="s">
        <v>282</v>
      </c>
      <c r="G242" s="4" t="s">
        <v>30</v>
      </c>
      <c r="H242" s="4">
        <v>0</v>
      </c>
      <c r="I242" s="7"/>
      <c r="J242" s="10" t="s">
        <v>234</v>
      </c>
      <c r="K242" s="10" t="s">
        <v>793</v>
      </c>
      <c r="L242" s="10">
        <v>9</v>
      </c>
      <c r="M242" s="5"/>
      <c r="N242" s="10" t="s">
        <v>261</v>
      </c>
      <c r="O242" s="10" t="s">
        <v>191</v>
      </c>
      <c r="P242" s="10">
        <v>1</v>
      </c>
      <c r="Q242" s="10">
        <v>1</v>
      </c>
      <c r="R242" s="5" t="s">
        <v>192</v>
      </c>
      <c r="S242" s="5" t="s">
        <v>192</v>
      </c>
      <c r="T242" s="5" t="s">
        <v>192</v>
      </c>
      <c r="U242" s="5" t="s">
        <v>192</v>
      </c>
      <c r="V242" s="5" t="s">
        <v>242</v>
      </c>
      <c r="W242" s="8" t="s">
        <v>194</v>
      </c>
      <c r="X242" s="5" t="s">
        <v>194</v>
      </c>
      <c r="Y242" s="5" t="s">
        <v>194</v>
      </c>
      <c r="Z242" s="5" t="s">
        <v>194</v>
      </c>
      <c r="AA242" s="5" t="s">
        <v>194</v>
      </c>
      <c r="AB242" s="9" t="s">
        <v>243</v>
      </c>
      <c r="AC242" s="10" t="s">
        <v>194</v>
      </c>
      <c r="AD242" s="10" t="s">
        <v>194</v>
      </c>
      <c r="AE242" s="10" t="s">
        <v>194</v>
      </c>
      <c r="AF242" s="10" t="s">
        <v>194</v>
      </c>
      <c r="AG242" s="10" t="s">
        <v>244</v>
      </c>
    </row>
    <row r="243" spans="1:33" x14ac:dyDescent="0.25">
      <c r="A243" s="4">
        <v>236</v>
      </c>
      <c r="B243" s="10" t="s">
        <v>794</v>
      </c>
      <c r="C243" s="5" t="s">
        <v>84</v>
      </c>
      <c r="D243" s="5" t="s">
        <v>45</v>
      </c>
      <c r="E243" s="5" t="s">
        <v>64</v>
      </c>
      <c r="F243" s="5" t="s">
        <v>162</v>
      </c>
      <c r="G243" s="4" t="s">
        <v>30</v>
      </c>
      <c r="H243" s="4">
        <v>0</v>
      </c>
      <c r="I243" s="7"/>
      <c r="J243" s="10" t="s">
        <v>234</v>
      </c>
      <c r="K243" s="10" t="s">
        <v>795</v>
      </c>
      <c r="L243" s="10">
        <v>11</v>
      </c>
      <c r="M243" s="5"/>
      <c r="N243" s="10" t="s">
        <v>292</v>
      </c>
      <c r="O243" s="10" t="s">
        <v>191</v>
      </c>
      <c r="P243" s="10">
        <v>1</v>
      </c>
      <c r="Q243" s="10">
        <v>1</v>
      </c>
      <c r="R243" s="5" t="s">
        <v>192</v>
      </c>
      <c r="S243" s="5" t="s">
        <v>192</v>
      </c>
      <c r="T243" s="5" t="s">
        <v>192</v>
      </c>
      <c r="U243" s="5" t="s">
        <v>192</v>
      </c>
      <c r="V243" s="5" t="s">
        <v>242</v>
      </c>
      <c r="W243" s="8" t="s">
        <v>194</v>
      </c>
      <c r="X243" s="5" t="s">
        <v>194</v>
      </c>
      <c r="Y243" s="5" t="s">
        <v>194</v>
      </c>
      <c r="Z243" s="5" t="s">
        <v>194</v>
      </c>
      <c r="AA243" s="5" t="s">
        <v>194</v>
      </c>
      <c r="AB243" s="9" t="s">
        <v>243</v>
      </c>
      <c r="AC243" s="10" t="s">
        <v>194</v>
      </c>
      <c r="AD243" s="10" t="s">
        <v>194</v>
      </c>
      <c r="AE243" s="10" t="s">
        <v>194</v>
      </c>
      <c r="AF243" s="10" t="s">
        <v>194</v>
      </c>
      <c r="AG243" s="10" t="s">
        <v>244</v>
      </c>
    </row>
    <row r="244" spans="1:33" x14ac:dyDescent="0.25">
      <c r="A244" s="4">
        <v>237</v>
      </c>
      <c r="B244" s="10" t="s">
        <v>796</v>
      </c>
      <c r="C244" s="5" t="s">
        <v>83</v>
      </c>
      <c r="D244" s="5" t="s">
        <v>63</v>
      </c>
      <c r="E244" s="5" t="s">
        <v>70</v>
      </c>
      <c r="F244" s="5" t="s">
        <v>457</v>
      </c>
      <c r="G244" s="4" t="s">
        <v>30</v>
      </c>
      <c r="H244" s="4">
        <v>0</v>
      </c>
      <c r="I244" s="7"/>
      <c r="J244" s="10" t="s">
        <v>234</v>
      </c>
      <c r="K244" s="10" t="s">
        <v>797</v>
      </c>
      <c r="L244" s="10">
        <v>14</v>
      </c>
      <c r="M244" s="5"/>
      <c r="N244" s="10" t="s">
        <v>292</v>
      </c>
      <c r="O244" s="10" t="s">
        <v>191</v>
      </c>
      <c r="P244" s="10">
        <v>1</v>
      </c>
      <c r="Q244" s="10">
        <v>1</v>
      </c>
      <c r="R244" s="5" t="s">
        <v>192</v>
      </c>
      <c r="S244" s="5" t="s">
        <v>192</v>
      </c>
      <c r="T244" s="5" t="s">
        <v>192</v>
      </c>
      <c r="U244" s="5" t="s">
        <v>192</v>
      </c>
      <c r="V244" s="5" t="s">
        <v>460</v>
      </c>
      <c r="W244" s="8" t="s">
        <v>194</v>
      </c>
      <c r="X244" s="5" t="s">
        <v>194</v>
      </c>
      <c r="Y244" s="5" t="s">
        <v>194</v>
      </c>
      <c r="Z244" s="5" t="s">
        <v>194</v>
      </c>
      <c r="AA244" s="5" t="s">
        <v>194</v>
      </c>
      <c r="AB244" s="9" t="s">
        <v>461</v>
      </c>
      <c r="AC244" s="10" t="s">
        <v>194</v>
      </c>
      <c r="AD244" s="10" t="s">
        <v>194</v>
      </c>
      <c r="AE244" s="10" t="s">
        <v>194</v>
      </c>
      <c r="AF244" s="10" t="s">
        <v>194</v>
      </c>
      <c r="AG244" s="10" t="s">
        <v>462</v>
      </c>
    </row>
    <row r="245" spans="1:33" x14ac:dyDescent="0.25">
      <c r="A245" s="4">
        <v>238</v>
      </c>
      <c r="B245" s="10" t="s">
        <v>798</v>
      </c>
      <c r="C245" s="5" t="s">
        <v>26</v>
      </c>
      <c r="D245" s="5" t="s">
        <v>53</v>
      </c>
      <c r="E245" s="5" t="s">
        <v>43</v>
      </c>
      <c r="F245" s="5" t="s">
        <v>799</v>
      </c>
      <c r="G245" s="4"/>
      <c r="H245" s="4">
        <v>0</v>
      </c>
      <c r="I245" s="7"/>
      <c r="J245" s="10" t="s">
        <v>234</v>
      </c>
      <c r="K245" s="10" t="s">
        <v>800</v>
      </c>
      <c r="L245" s="10">
        <v>25</v>
      </c>
      <c r="M245" s="5"/>
      <c r="N245" s="10" t="s">
        <v>292</v>
      </c>
      <c r="O245" s="10" t="s">
        <v>191</v>
      </c>
      <c r="P245" s="10">
        <v>1</v>
      </c>
      <c r="Q245" s="10">
        <v>1</v>
      </c>
      <c r="R245" s="5" t="s">
        <v>192</v>
      </c>
      <c r="S245" s="5" t="s">
        <v>192</v>
      </c>
      <c r="T245" s="5" t="s">
        <v>192</v>
      </c>
      <c r="U245" s="5" t="s">
        <v>192</v>
      </c>
      <c r="V245" s="5" t="s">
        <v>242</v>
      </c>
      <c r="W245" s="8" t="s">
        <v>194</v>
      </c>
      <c r="X245" s="5" t="s">
        <v>194</v>
      </c>
      <c r="Y245" s="5" t="s">
        <v>194</v>
      </c>
      <c r="Z245" s="5" t="s">
        <v>194</v>
      </c>
      <c r="AA245" s="5" t="s">
        <v>194</v>
      </c>
      <c r="AB245" s="9" t="s">
        <v>243</v>
      </c>
      <c r="AC245" s="10" t="s">
        <v>194</v>
      </c>
      <c r="AD245" s="10" t="s">
        <v>194</v>
      </c>
      <c r="AE245" s="10" t="s">
        <v>194</v>
      </c>
      <c r="AF245" s="10" t="s">
        <v>194</v>
      </c>
      <c r="AG245" s="10" t="s">
        <v>244</v>
      </c>
    </row>
    <row r="246" spans="1:33" x14ac:dyDescent="0.25">
      <c r="A246" s="4">
        <v>239</v>
      </c>
      <c r="B246" s="10" t="s">
        <v>801</v>
      </c>
      <c r="C246" s="5" t="s">
        <v>61</v>
      </c>
      <c r="D246" s="5" t="s">
        <v>45</v>
      </c>
      <c r="E246" s="5" t="s">
        <v>87</v>
      </c>
      <c r="F246" s="5" t="s">
        <v>38</v>
      </c>
      <c r="G246" s="4" t="s">
        <v>30</v>
      </c>
      <c r="H246" s="4">
        <v>0</v>
      </c>
      <c r="I246" s="7"/>
      <c r="J246" s="10" t="s">
        <v>234</v>
      </c>
      <c r="K246" s="10" t="s">
        <v>802</v>
      </c>
      <c r="L246" s="10">
        <v>18</v>
      </c>
      <c r="M246" s="5"/>
      <c r="N246" s="10" t="s">
        <v>292</v>
      </c>
      <c r="O246" s="10" t="s">
        <v>191</v>
      </c>
      <c r="P246" s="10">
        <v>1</v>
      </c>
      <c r="Q246" s="10">
        <v>1</v>
      </c>
      <c r="R246" s="5" t="s">
        <v>192</v>
      </c>
      <c r="S246" s="5" t="s">
        <v>192</v>
      </c>
      <c r="T246" s="5" t="s">
        <v>192</v>
      </c>
      <c r="U246" s="5" t="s">
        <v>192</v>
      </c>
      <c r="V246" s="5" t="s">
        <v>563</v>
      </c>
      <c r="W246" s="11" t="s">
        <v>194</v>
      </c>
      <c r="X246" s="12" t="s">
        <v>194</v>
      </c>
      <c r="Y246" s="12" t="s">
        <v>194</v>
      </c>
      <c r="Z246" s="12" t="s">
        <v>194</v>
      </c>
      <c r="AA246" s="12" t="s">
        <v>194</v>
      </c>
      <c r="AB246" s="13" t="s">
        <v>748</v>
      </c>
      <c r="AC246" s="10" t="s">
        <v>194</v>
      </c>
      <c r="AD246" s="10" t="s">
        <v>194</v>
      </c>
      <c r="AE246" s="10" t="s">
        <v>194</v>
      </c>
      <c r="AF246" s="10" t="s">
        <v>194</v>
      </c>
      <c r="AG246" s="10" t="s">
        <v>749</v>
      </c>
    </row>
    <row r="247" spans="1:33" x14ac:dyDescent="0.25">
      <c r="A247" s="4">
        <v>240</v>
      </c>
      <c r="B247" s="10" t="s">
        <v>803</v>
      </c>
      <c r="C247" s="5" t="s">
        <v>52</v>
      </c>
      <c r="D247" s="5" t="s">
        <v>63</v>
      </c>
      <c r="E247" s="5" t="s">
        <v>64</v>
      </c>
      <c r="F247" s="5" t="s">
        <v>153</v>
      </c>
      <c r="G247" s="4" t="s">
        <v>30</v>
      </c>
      <c r="H247" s="4">
        <v>0</v>
      </c>
      <c r="I247" s="7"/>
      <c r="J247" s="10" t="s">
        <v>234</v>
      </c>
      <c r="K247" s="10" t="s">
        <v>804</v>
      </c>
      <c r="L247" s="10">
        <v>11</v>
      </c>
      <c r="M247" s="10"/>
      <c r="N247" s="10" t="s">
        <v>292</v>
      </c>
      <c r="O247" s="10" t="s">
        <v>191</v>
      </c>
      <c r="P247" s="10">
        <v>1</v>
      </c>
      <c r="Q247" s="10">
        <v>1</v>
      </c>
      <c r="R247" s="5" t="s">
        <v>192</v>
      </c>
      <c r="S247" s="5" t="s">
        <v>192</v>
      </c>
      <c r="T247" s="5" t="s">
        <v>192</v>
      </c>
      <c r="U247" s="5" t="s">
        <v>192</v>
      </c>
      <c r="V247" s="5" t="s">
        <v>247</v>
      </c>
      <c r="W247" s="8" t="s">
        <v>194</v>
      </c>
      <c r="X247" s="5" t="s">
        <v>194</v>
      </c>
      <c r="Y247" s="5" t="s">
        <v>194</v>
      </c>
      <c r="Z247" s="5" t="s">
        <v>194</v>
      </c>
      <c r="AA247" s="5" t="s">
        <v>194</v>
      </c>
      <c r="AB247" s="9" t="s">
        <v>248</v>
      </c>
      <c r="AC247" s="10" t="s">
        <v>194</v>
      </c>
      <c r="AD247" s="10" t="s">
        <v>194</v>
      </c>
      <c r="AE247" s="10" t="s">
        <v>194</v>
      </c>
      <c r="AF247" s="10" t="s">
        <v>194</v>
      </c>
      <c r="AG247" s="10" t="s">
        <v>249</v>
      </c>
    </row>
    <row r="248" spans="1:33" x14ac:dyDescent="0.25">
      <c r="A248" s="4">
        <v>241</v>
      </c>
      <c r="B248" s="10" t="s">
        <v>805</v>
      </c>
      <c r="C248" s="5" t="s">
        <v>84</v>
      </c>
      <c r="D248" s="5" t="s">
        <v>36</v>
      </c>
      <c r="E248" s="5" t="s">
        <v>74</v>
      </c>
      <c r="F248" s="5" t="s">
        <v>218</v>
      </c>
      <c r="G248" s="4" t="s">
        <v>30</v>
      </c>
      <c r="H248" s="4">
        <v>0</v>
      </c>
      <c r="I248" s="7"/>
      <c r="J248" s="10" t="s">
        <v>234</v>
      </c>
      <c r="K248" s="10" t="s">
        <v>806</v>
      </c>
      <c r="L248" s="10">
        <v>9</v>
      </c>
      <c r="M248" s="5"/>
      <c r="N248" s="10" t="s">
        <v>317</v>
      </c>
      <c r="O248" s="10" t="s">
        <v>191</v>
      </c>
      <c r="P248" s="10">
        <v>1</v>
      </c>
      <c r="Q248" s="10">
        <v>1</v>
      </c>
      <c r="R248" s="5" t="s">
        <v>192</v>
      </c>
      <c r="S248" s="5" t="s">
        <v>192</v>
      </c>
      <c r="T248" s="5" t="s">
        <v>192</v>
      </c>
      <c r="U248" s="5" t="s">
        <v>192</v>
      </c>
      <c r="V248" s="5" t="s">
        <v>563</v>
      </c>
      <c r="W248" s="8" t="s">
        <v>194</v>
      </c>
      <c r="X248" s="5" t="s">
        <v>194</v>
      </c>
      <c r="Y248" s="5" t="s">
        <v>194</v>
      </c>
      <c r="Z248" s="5" t="s">
        <v>194</v>
      </c>
      <c r="AA248" s="5" t="s">
        <v>194</v>
      </c>
      <c r="AB248" s="9" t="s">
        <v>748</v>
      </c>
      <c r="AC248" s="10" t="s">
        <v>194</v>
      </c>
      <c r="AD248" s="10" t="s">
        <v>194</v>
      </c>
      <c r="AE248" s="10" t="s">
        <v>194</v>
      </c>
      <c r="AF248" s="10" t="s">
        <v>194</v>
      </c>
      <c r="AG248" s="10" t="s">
        <v>749</v>
      </c>
    </row>
    <row r="249" spans="1:33" x14ac:dyDescent="0.25">
      <c r="A249" s="4">
        <v>242</v>
      </c>
      <c r="B249" s="10" t="s">
        <v>807</v>
      </c>
      <c r="C249" s="5" t="s">
        <v>69</v>
      </c>
      <c r="D249" s="5" t="s">
        <v>60</v>
      </c>
      <c r="E249" s="5" t="s">
        <v>101</v>
      </c>
      <c r="F249" s="10" t="s">
        <v>336</v>
      </c>
      <c r="G249" s="7" t="s">
        <v>30</v>
      </c>
      <c r="H249" s="4">
        <v>0</v>
      </c>
      <c r="I249" s="7"/>
      <c r="J249" s="10" t="s">
        <v>234</v>
      </c>
      <c r="K249" s="10" t="s">
        <v>808</v>
      </c>
      <c r="L249" s="10">
        <v>28</v>
      </c>
      <c r="M249" s="5"/>
      <c r="N249" s="10" t="s">
        <v>320</v>
      </c>
      <c r="O249" s="10" t="s">
        <v>191</v>
      </c>
      <c r="P249" s="10">
        <v>1</v>
      </c>
      <c r="Q249" s="10">
        <v>1</v>
      </c>
      <c r="R249" s="5" t="s">
        <v>192</v>
      </c>
      <c r="S249" s="5" t="s">
        <v>192</v>
      </c>
      <c r="T249" s="5" t="s">
        <v>192</v>
      </c>
      <c r="U249" s="5" t="s">
        <v>192</v>
      </c>
      <c r="V249" s="5" t="s">
        <v>242</v>
      </c>
      <c r="W249" s="8" t="s">
        <v>206</v>
      </c>
      <c r="X249" s="5" t="s">
        <v>194</v>
      </c>
      <c r="Y249" s="5" t="s">
        <v>194</v>
      </c>
      <c r="Z249" s="5" t="s">
        <v>194</v>
      </c>
      <c r="AA249" s="5" t="s">
        <v>206</v>
      </c>
      <c r="AB249" s="9" t="s">
        <v>243</v>
      </c>
      <c r="AC249" s="10" t="s">
        <v>206</v>
      </c>
      <c r="AD249" s="10" t="s">
        <v>194</v>
      </c>
      <c r="AE249" s="10" t="s">
        <v>206</v>
      </c>
      <c r="AF249" s="10" t="s">
        <v>206</v>
      </c>
      <c r="AG249" s="10" t="s">
        <v>244</v>
      </c>
    </row>
    <row r="250" spans="1:33" x14ac:dyDescent="0.25">
      <c r="A250" s="4">
        <v>243</v>
      </c>
      <c r="B250" s="10" t="s">
        <v>809</v>
      </c>
      <c r="C250" s="5" t="s">
        <v>39</v>
      </c>
      <c r="D250" s="5" t="s">
        <v>47</v>
      </c>
      <c r="E250" s="5" t="s">
        <v>101</v>
      </c>
      <c r="F250" s="5" t="s">
        <v>457</v>
      </c>
      <c r="G250" s="7" t="s">
        <v>30</v>
      </c>
      <c r="H250" s="4">
        <v>0</v>
      </c>
      <c r="I250" s="7"/>
      <c r="J250" s="10" t="s">
        <v>234</v>
      </c>
      <c r="K250" s="10" t="s">
        <v>810</v>
      </c>
      <c r="L250" s="10">
        <v>26</v>
      </c>
      <c r="M250" s="5"/>
      <c r="N250" s="10" t="s">
        <v>320</v>
      </c>
      <c r="O250" s="10" t="s">
        <v>191</v>
      </c>
      <c r="P250" s="10">
        <v>1</v>
      </c>
      <c r="Q250" s="10">
        <v>1</v>
      </c>
      <c r="R250" s="5" t="s">
        <v>192</v>
      </c>
      <c r="S250" s="5" t="s">
        <v>192</v>
      </c>
      <c r="T250" s="5" t="s">
        <v>192</v>
      </c>
      <c r="U250" s="5" t="s">
        <v>192</v>
      </c>
      <c r="V250" s="5" t="s">
        <v>267</v>
      </c>
      <c r="W250" s="8" t="s">
        <v>194</v>
      </c>
      <c r="X250" s="5" t="s">
        <v>194</v>
      </c>
      <c r="Y250" s="5" t="s">
        <v>194</v>
      </c>
      <c r="Z250" s="5" t="s">
        <v>194</v>
      </c>
      <c r="AA250" s="5" t="s">
        <v>194</v>
      </c>
      <c r="AB250" s="9" t="s">
        <v>268</v>
      </c>
      <c r="AC250" s="10" t="s">
        <v>194</v>
      </c>
      <c r="AD250" s="10" t="s">
        <v>194</v>
      </c>
      <c r="AE250" s="10" t="s">
        <v>194</v>
      </c>
      <c r="AF250" s="10" t="s">
        <v>194</v>
      </c>
      <c r="AG250" s="10" t="s">
        <v>269</v>
      </c>
    </row>
    <row r="251" spans="1:33" x14ac:dyDescent="0.25">
      <c r="A251" s="4">
        <v>244</v>
      </c>
      <c r="B251" s="10" t="s">
        <v>811</v>
      </c>
      <c r="C251" s="5" t="s">
        <v>41</v>
      </c>
      <c r="D251" s="5" t="s">
        <v>47</v>
      </c>
      <c r="E251" s="5" t="s">
        <v>34</v>
      </c>
      <c r="F251" s="5" t="s">
        <v>442</v>
      </c>
      <c r="G251" s="4"/>
      <c r="H251" s="4">
        <v>0</v>
      </c>
      <c r="I251" s="7"/>
      <c r="J251" s="10" t="s">
        <v>234</v>
      </c>
      <c r="K251" s="10" t="s">
        <v>812</v>
      </c>
      <c r="L251" s="10">
        <v>10</v>
      </c>
      <c r="M251" s="5"/>
      <c r="N251" s="10" t="s">
        <v>320</v>
      </c>
      <c r="O251" s="10" t="s">
        <v>191</v>
      </c>
      <c r="P251" s="10">
        <v>1</v>
      </c>
      <c r="Q251" s="10">
        <v>1</v>
      </c>
      <c r="R251" s="5" t="s">
        <v>192</v>
      </c>
      <c r="S251" s="5" t="s">
        <v>192</v>
      </c>
      <c r="T251" s="5" t="s">
        <v>192</v>
      </c>
      <c r="U251" s="5" t="s">
        <v>192</v>
      </c>
      <c r="V251" s="5" t="s">
        <v>460</v>
      </c>
      <c r="W251" s="8" t="s">
        <v>194</v>
      </c>
      <c r="X251" s="5" t="s">
        <v>194</v>
      </c>
      <c r="Y251" s="5" t="s">
        <v>194</v>
      </c>
      <c r="Z251" s="5" t="s">
        <v>194</v>
      </c>
      <c r="AA251" s="5" t="s">
        <v>194</v>
      </c>
      <c r="AB251" s="9" t="s">
        <v>461</v>
      </c>
      <c r="AC251" s="10" t="s">
        <v>194</v>
      </c>
      <c r="AD251" s="10" t="s">
        <v>194</v>
      </c>
      <c r="AE251" s="10" t="s">
        <v>194</v>
      </c>
      <c r="AF251" s="10" t="s">
        <v>194</v>
      </c>
      <c r="AG251" s="10" t="s">
        <v>462</v>
      </c>
    </row>
    <row r="252" spans="1:33" x14ac:dyDescent="0.25">
      <c r="A252" s="4">
        <v>245</v>
      </c>
      <c r="B252" s="10" t="s">
        <v>813</v>
      </c>
      <c r="C252" s="5" t="s">
        <v>33</v>
      </c>
      <c r="D252" s="5" t="s">
        <v>36</v>
      </c>
      <c r="E252" s="5" t="s">
        <v>34</v>
      </c>
      <c r="F252" s="5" t="s">
        <v>285</v>
      </c>
      <c r="G252" s="7" t="s">
        <v>30</v>
      </c>
      <c r="H252" s="4">
        <v>0</v>
      </c>
      <c r="I252" s="7" t="s">
        <v>30</v>
      </c>
      <c r="J252" s="10" t="s">
        <v>234</v>
      </c>
      <c r="K252" s="10" t="s">
        <v>814</v>
      </c>
      <c r="L252" s="10">
        <v>13</v>
      </c>
      <c r="M252" s="5"/>
      <c r="N252" s="10" t="s">
        <v>340</v>
      </c>
      <c r="O252" s="10" t="s">
        <v>191</v>
      </c>
      <c r="P252" s="10">
        <v>1</v>
      </c>
      <c r="Q252" s="10">
        <v>1</v>
      </c>
      <c r="R252" s="5" t="s">
        <v>192</v>
      </c>
      <c r="S252" s="5" t="s">
        <v>192</v>
      </c>
      <c r="T252" s="5" t="s">
        <v>192</v>
      </c>
      <c r="U252" s="5" t="s">
        <v>192</v>
      </c>
      <c r="V252" s="5" t="s">
        <v>563</v>
      </c>
      <c r="W252" s="8" t="s">
        <v>194</v>
      </c>
      <c r="X252" s="5" t="s">
        <v>194</v>
      </c>
      <c r="Y252" s="5" t="s">
        <v>194</v>
      </c>
      <c r="Z252" s="5" t="s">
        <v>194</v>
      </c>
      <c r="AA252" s="5" t="s">
        <v>194</v>
      </c>
      <c r="AB252" s="9" t="s">
        <v>748</v>
      </c>
      <c r="AC252" s="10" t="s">
        <v>194</v>
      </c>
      <c r="AD252" s="10" t="s">
        <v>194</v>
      </c>
      <c r="AE252" s="10" t="s">
        <v>194</v>
      </c>
      <c r="AF252" s="10" t="s">
        <v>194</v>
      </c>
      <c r="AG252" s="10" t="s">
        <v>749</v>
      </c>
    </row>
    <row r="253" spans="1:33" x14ac:dyDescent="0.25">
      <c r="A253" s="4">
        <v>246</v>
      </c>
      <c r="B253" s="10" t="s">
        <v>815</v>
      </c>
      <c r="C253" s="5" t="s">
        <v>47</v>
      </c>
      <c r="D253" s="5" t="s">
        <v>55</v>
      </c>
      <c r="E253" s="5" t="s">
        <v>50</v>
      </c>
      <c r="F253" s="6" t="s">
        <v>89</v>
      </c>
      <c r="G253" s="7" t="s">
        <v>30</v>
      </c>
      <c r="H253" s="4">
        <v>0</v>
      </c>
      <c r="I253" s="7"/>
      <c r="J253" s="10" t="s">
        <v>234</v>
      </c>
      <c r="K253" s="10" t="s">
        <v>816</v>
      </c>
      <c r="L253" s="10">
        <v>22</v>
      </c>
      <c r="M253" s="5">
        <v>1</v>
      </c>
      <c r="N253" s="10" t="s">
        <v>340</v>
      </c>
      <c r="O253" s="10" t="s">
        <v>191</v>
      </c>
      <c r="P253" s="10">
        <v>1</v>
      </c>
      <c r="Q253" s="10">
        <v>1</v>
      </c>
      <c r="R253" s="5" t="s">
        <v>192</v>
      </c>
      <c r="S253" s="5" t="s">
        <v>192</v>
      </c>
      <c r="T253" s="5" t="s">
        <v>192</v>
      </c>
      <c r="U253" s="5" t="s">
        <v>192</v>
      </c>
      <c r="V253" s="5" t="s">
        <v>247</v>
      </c>
      <c r="W253" s="11" t="s">
        <v>194</v>
      </c>
      <c r="X253" s="12" t="s">
        <v>194</v>
      </c>
      <c r="Y253" s="12" t="s">
        <v>194</v>
      </c>
      <c r="Z253" s="12" t="s">
        <v>194</v>
      </c>
      <c r="AA253" s="12" t="s">
        <v>194</v>
      </c>
      <c r="AB253" s="13" t="s">
        <v>248</v>
      </c>
      <c r="AC253" s="10" t="s">
        <v>194</v>
      </c>
      <c r="AD253" s="10" t="s">
        <v>194</v>
      </c>
      <c r="AE253" s="10" t="s">
        <v>194</v>
      </c>
      <c r="AF253" s="10" t="s">
        <v>194</v>
      </c>
      <c r="AG253" s="10" t="s">
        <v>249</v>
      </c>
    </row>
    <row r="254" spans="1:33" x14ac:dyDescent="0.25">
      <c r="A254" s="4">
        <v>247</v>
      </c>
      <c r="B254" s="10" t="s">
        <v>817</v>
      </c>
      <c r="C254" s="5" t="s">
        <v>78</v>
      </c>
      <c r="D254" s="5" t="s">
        <v>63</v>
      </c>
      <c r="E254" s="5" t="s">
        <v>62</v>
      </c>
      <c r="F254" s="10" t="s">
        <v>140</v>
      </c>
      <c r="G254" s="4" t="s">
        <v>30</v>
      </c>
      <c r="H254" s="4">
        <v>0</v>
      </c>
      <c r="I254" s="7"/>
      <c r="J254" s="10" t="s">
        <v>234</v>
      </c>
      <c r="K254" s="10" t="s">
        <v>818</v>
      </c>
      <c r="L254" s="10">
        <v>17</v>
      </c>
      <c r="M254" s="10">
        <v>0</v>
      </c>
      <c r="N254" s="5" t="s">
        <v>340</v>
      </c>
      <c r="O254" s="10" t="s">
        <v>191</v>
      </c>
      <c r="P254" s="10">
        <v>1</v>
      </c>
      <c r="Q254" s="10">
        <v>1</v>
      </c>
      <c r="R254" s="5" t="s">
        <v>192</v>
      </c>
      <c r="S254" s="5" t="s">
        <v>192</v>
      </c>
      <c r="T254" s="5" t="s">
        <v>192</v>
      </c>
      <c r="U254" s="5" t="s">
        <v>192</v>
      </c>
      <c r="V254" s="5" t="s">
        <v>242</v>
      </c>
      <c r="W254" s="11" t="s">
        <v>194</v>
      </c>
      <c r="X254" s="12" t="s">
        <v>194</v>
      </c>
      <c r="Y254" s="12" t="s">
        <v>194</v>
      </c>
      <c r="Z254" s="12" t="s">
        <v>194</v>
      </c>
      <c r="AA254" s="12" t="s">
        <v>194</v>
      </c>
      <c r="AB254" s="13" t="s">
        <v>243</v>
      </c>
      <c r="AC254" s="10" t="s">
        <v>194</v>
      </c>
      <c r="AD254" s="10" t="s">
        <v>194</v>
      </c>
      <c r="AE254" s="10" t="s">
        <v>194</v>
      </c>
      <c r="AF254" s="10" t="s">
        <v>194</v>
      </c>
      <c r="AG254" s="10" t="s">
        <v>244</v>
      </c>
    </row>
    <row r="255" spans="1:33" x14ac:dyDescent="0.25">
      <c r="A255" s="4">
        <v>248</v>
      </c>
      <c r="B255" s="10" t="s">
        <v>819</v>
      </c>
      <c r="C255" s="5" t="s">
        <v>45</v>
      </c>
      <c r="D255" s="5" t="s">
        <v>55</v>
      </c>
      <c r="E255" s="5" t="s">
        <v>72</v>
      </c>
      <c r="F255" s="6" t="s">
        <v>215</v>
      </c>
      <c r="G255" s="7" t="s">
        <v>30</v>
      </c>
      <c r="H255" s="4">
        <v>0</v>
      </c>
      <c r="I255" s="7"/>
      <c r="J255" s="10" t="s">
        <v>234</v>
      </c>
      <c r="K255" s="10" t="s">
        <v>820</v>
      </c>
      <c r="L255" s="10">
        <v>14</v>
      </c>
      <c r="M255" s="5"/>
      <c r="N255" s="5" t="s">
        <v>353</v>
      </c>
      <c r="O255" s="10" t="s">
        <v>191</v>
      </c>
      <c r="P255" s="10">
        <v>1</v>
      </c>
      <c r="Q255" s="10">
        <v>1</v>
      </c>
      <c r="R255" s="5" t="s">
        <v>192</v>
      </c>
      <c r="S255" s="5" t="s">
        <v>192</v>
      </c>
      <c r="T255" s="5" t="s">
        <v>192</v>
      </c>
      <c r="U255" s="5" t="s">
        <v>192</v>
      </c>
      <c r="V255" s="5" t="s">
        <v>242</v>
      </c>
      <c r="W255" s="11" t="s">
        <v>194</v>
      </c>
      <c r="X255" s="12" t="s">
        <v>194</v>
      </c>
      <c r="Y255" s="12" t="s">
        <v>194</v>
      </c>
      <c r="Z255" s="12" t="s">
        <v>194</v>
      </c>
      <c r="AA255" s="12" t="s">
        <v>194</v>
      </c>
      <c r="AB255" s="13" t="s">
        <v>243</v>
      </c>
      <c r="AC255" s="10" t="s">
        <v>194</v>
      </c>
      <c r="AD255" s="10" t="s">
        <v>194</v>
      </c>
      <c r="AE255" s="10" t="s">
        <v>194</v>
      </c>
      <c r="AF255" s="10" t="s">
        <v>194</v>
      </c>
      <c r="AG255" s="10" t="s">
        <v>244</v>
      </c>
    </row>
    <row r="256" spans="1:33" x14ac:dyDescent="0.25">
      <c r="A256" s="4">
        <v>249</v>
      </c>
      <c r="B256" s="10" t="s">
        <v>821</v>
      </c>
      <c r="C256" s="5" t="s">
        <v>73</v>
      </c>
      <c r="D256" s="5" t="s">
        <v>61</v>
      </c>
      <c r="E256" s="5" t="s">
        <v>71</v>
      </c>
      <c r="F256" s="10" t="s">
        <v>215</v>
      </c>
      <c r="G256" s="4" t="s">
        <v>30</v>
      </c>
      <c r="H256" s="7">
        <v>0</v>
      </c>
      <c r="I256" s="7"/>
      <c r="J256" s="10" t="s">
        <v>234</v>
      </c>
      <c r="K256" s="10" t="s">
        <v>364</v>
      </c>
      <c r="L256" s="10">
        <v>23</v>
      </c>
      <c r="M256" s="10"/>
      <c r="N256" s="5" t="s">
        <v>353</v>
      </c>
      <c r="O256" s="10" t="s">
        <v>191</v>
      </c>
      <c r="P256" s="10">
        <v>1</v>
      </c>
      <c r="Q256" s="10">
        <v>1</v>
      </c>
      <c r="R256" s="5" t="s">
        <v>192</v>
      </c>
      <c r="S256" s="5" t="s">
        <v>192</v>
      </c>
      <c r="T256" s="5" t="s">
        <v>192</v>
      </c>
      <c r="U256" s="5" t="s">
        <v>192</v>
      </c>
      <c r="V256" s="5" t="s">
        <v>237</v>
      </c>
      <c r="W256" s="8" t="s">
        <v>194</v>
      </c>
      <c r="X256" s="5" t="s">
        <v>194</v>
      </c>
      <c r="Y256" s="5" t="s">
        <v>194</v>
      </c>
      <c r="Z256" s="5" t="s">
        <v>194</v>
      </c>
      <c r="AA256" s="5" t="s">
        <v>194</v>
      </c>
      <c r="AB256" s="9" t="s">
        <v>238</v>
      </c>
      <c r="AC256" s="10" t="s">
        <v>194</v>
      </c>
      <c r="AD256" s="10" t="s">
        <v>194</v>
      </c>
      <c r="AE256" s="10" t="s">
        <v>194</v>
      </c>
      <c r="AF256" s="10" t="s">
        <v>194</v>
      </c>
      <c r="AG256" s="10" t="s">
        <v>239</v>
      </c>
    </row>
    <row r="257" spans="1:33" x14ac:dyDescent="0.25">
      <c r="A257" s="4">
        <v>250</v>
      </c>
      <c r="B257" s="10" t="s">
        <v>822</v>
      </c>
      <c r="C257" s="5" t="s">
        <v>42</v>
      </c>
      <c r="D257" s="5" t="s">
        <v>63</v>
      </c>
      <c r="E257" s="5" t="s">
        <v>56</v>
      </c>
      <c r="F257" s="5" t="s">
        <v>218</v>
      </c>
      <c r="G257" s="7"/>
      <c r="H257" s="4">
        <v>0</v>
      </c>
      <c r="I257" s="7"/>
      <c r="J257" s="10" t="s">
        <v>234</v>
      </c>
      <c r="K257" s="10" t="s">
        <v>823</v>
      </c>
      <c r="L257" s="10">
        <v>18</v>
      </c>
      <c r="M257" s="5"/>
      <c r="N257" s="5" t="s">
        <v>353</v>
      </c>
      <c r="O257" s="10" t="s">
        <v>191</v>
      </c>
      <c r="P257" s="10">
        <v>1</v>
      </c>
      <c r="Q257" s="10">
        <v>1</v>
      </c>
      <c r="R257" s="5" t="s">
        <v>192</v>
      </c>
      <c r="S257" s="5" t="s">
        <v>192</v>
      </c>
      <c r="T257" s="5" t="s">
        <v>192</v>
      </c>
      <c r="U257" s="5" t="s">
        <v>192</v>
      </c>
      <c r="V257" s="5" t="s">
        <v>247</v>
      </c>
      <c r="W257" s="8" t="s">
        <v>194</v>
      </c>
      <c r="X257" s="5" t="s">
        <v>194</v>
      </c>
      <c r="Y257" s="5" t="s">
        <v>194</v>
      </c>
      <c r="Z257" s="5" t="s">
        <v>194</v>
      </c>
      <c r="AA257" s="5" t="s">
        <v>194</v>
      </c>
      <c r="AB257" s="9" t="s">
        <v>248</v>
      </c>
      <c r="AC257" s="10" t="s">
        <v>194</v>
      </c>
      <c r="AD257" s="10" t="s">
        <v>194</v>
      </c>
      <c r="AE257" s="10" t="s">
        <v>194</v>
      </c>
      <c r="AF257" s="10" t="s">
        <v>194</v>
      </c>
      <c r="AG257" s="10" t="s">
        <v>249</v>
      </c>
    </row>
    <row r="258" spans="1:33" x14ac:dyDescent="0.25">
      <c r="A258" s="4">
        <v>251</v>
      </c>
      <c r="B258" s="10" t="s">
        <v>824</v>
      </c>
      <c r="C258" s="5" t="s">
        <v>76</v>
      </c>
      <c r="D258" s="5" t="s">
        <v>55</v>
      </c>
      <c r="E258" s="5" t="s">
        <v>825</v>
      </c>
      <c r="F258" s="5" t="s">
        <v>383</v>
      </c>
      <c r="G258" s="4"/>
      <c r="H258" s="4">
        <v>0</v>
      </c>
      <c r="I258" s="7"/>
      <c r="J258" s="10" t="s">
        <v>234</v>
      </c>
      <c r="K258" s="10" t="s">
        <v>826</v>
      </c>
      <c r="L258" s="10">
        <v>35</v>
      </c>
      <c r="M258" s="10"/>
      <c r="N258" s="5"/>
      <c r="O258" s="10" t="s">
        <v>191</v>
      </c>
      <c r="P258" s="10">
        <v>1</v>
      </c>
      <c r="Q258" s="10">
        <v>1</v>
      </c>
      <c r="R258" s="5" t="s">
        <v>192</v>
      </c>
      <c r="S258" s="5" t="s">
        <v>192</v>
      </c>
      <c r="T258" s="5" t="s">
        <v>192</v>
      </c>
      <c r="U258" s="5" t="s">
        <v>192</v>
      </c>
      <c r="V258" s="5" t="s">
        <v>563</v>
      </c>
      <c r="W258" s="11" t="s">
        <v>194</v>
      </c>
      <c r="X258" s="12" t="s">
        <v>194</v>
      </c>
      <c r="Y258" s="12" t="s">
        <v>194</v>
      </c>
      <c r="Z258" s="12" t="s">
        <v>194</v>
      </c>
      <c r="AA258" s="12" t="s">
        <v>194</v>
      </c>
      <c r="AB258" s="13" t="s">
        <v>748</v>
      </c>
      <c r="AC258" s="10" t="s">
        <v>194</v>
      </c>
      <c r="AD258" s="10" t="s">
        <v>194</v>
      </c>
      <c r="AE258" s="10" t="s">
        <v>194</v>
      </c>
      <c r="AF258" s="10" t="s">
        <v>194</v>
      </c>
      <c r="AG258" s="10" t="s">
        <v>749</v>
      </c>
    </row>
    <row r="259" spans="1:33" x14ac:dyDescent="0.25">
      <c r="A259" s="4">
        <v>252</v>
      </c>
      <c r="B259" s="10" t="s">
        <v>827</v>
      </c>
      <c r="C259" s="5" t="s">
        <v>40</v>
      </c>
      <c r="D259" s="5" t="s">
        <v>27</v>
      </c>
      <c r="E259" s="5" t="s">
        <v>34</v>
      </c>
      <c r="F259" s="5" t="s">
        <v>215</v>
      </c>
      <c r="G259" s="4" t="s">
        <v>30</v>
      </c>
      <c r="H259" s="4">
        <v>0</v>
      </c>
      <c r="I259" s="7"/>
      <c r="J259" s="10" t="s">
        <v>234</v>
      </c>
      <c r="K259" s="10" t="s">
        <v>828</v>
      </c>
      <c r="L259" s="10">
        <v>13</v>
      </c>
      <c r="M259" s="5"/>
      <c r="N259" s="5" t="s">
        <v>375</v>
      </c>
      <c r="O259" s="10" t="s">
        <v>191</v>
      </c>
      <c r="P259" s="10">
        <v>1</v>
      </c>
      <c r="Q259" s="10">
        <v>1</v>
      </c>
      <c r="R259" s="5" t="s">
        <v>192</v>
      </c>
      <c r="S259" s="5" t="s">
        <v>192</v>
      </c>
      <c r="T259" s="5" t="s">
        <v>192</v>
      </c>
      <c r="U259" s="5" t="s">
        <v>192</v>
      </c>
      <c r="V259" s="5" t="s">
        <v>242</v>
      </c>
      <c r="W259" s="11" t="s">
        <v>194</v>
      </c>
      <c r="X259" s="12" t="s">
        <v>194</v>
      </c>
      <c r="Y259" s="12" t="s">
        <v>194</v>
      </c>
      <c r="Z259" s="12" t="s">
        <v>194</v>
      </c>
      <c r="AA259" s="12" t="s">
        <v>194</v>
      </c>
      <c r="AB259" s="13" t="s">
        <v>243</v>
      </c>
      <c r="AC259" s="10" t="s">
        <v>194</v>
      </c>
      <c r="AD259" s="10" t="s">
        <v>194</v>
      </c>
      <c r="AE259" s="10" t="s">
        <v>194</v>
      </c>
      <c r="AF259" s="10" t="s">
        <v>194</v>
      </c>
      <c r="AG259" s="10" t="s">
        <v>244</v>
      </c>
    </row>
    <row r="260" spans="1:33" x14ac:dyDescent="0.25">
      <c r="A260" s="4">
        <v>253</v>
      </c>
      <c r="B260" s="10" t="s">
        <v>829</v>
      </c>
      <c r="C260" s="5" t="s">
        <v>40</v>
      </c>
      <c r="D260" s="5" t="s">
        <v>45</v>
      </c>
      <c r="E260" s="5" t="s">
        <v>37</v>
      </c>
      <c r="F260" s="5" t="s">
        <v>162</v>
      </c>
      <c r="G260" s="4" t="s">
        <v>30</v>
      </c>
      <c r="H260" s="4">
        <v>0</v>
      </c>
      <c r="I260" s="7"/>
      <c r="J260" s="10" t="s">
        <v>234</v>
      </c>
      <c r="K260" s="10" t="s">
        <v>830</v>
      </c>
      <c r="L260" s="10">
        <v>17</v>
      </c>
      <c r="M260" s="5"/>
      <c r="N260" s="5" t="s">
        <v>375</v>
      </c>
      <c r="O260" s="10" t="s">
        <v>191</v>
      </c>
      <c r="P260" s="10">
        <v>1</v>
      </c>
      <c r="Q260" s="10">
        <v>1</v>
      </c>
      <c r="R260" s="5" t="s">
        <v>192</v>
      </c>
      <c r="S260" s="5" t="s">
        <v>192</v>
      </c>
      <c r="T260" s="5" t="s">
        <v>192</v>
      </c>
      <c r="U260" s="5" t="s">
        <v>192</v>
      </c>
      <c r="V260" s="5" t="s">
        <v>460</v>
      </c>
      <c r="W260" s="8" t="s">
        <v>194</v>
      </c>
      <c r="X260" s="5" t="s">
        <v>194</v>
      </c>
      <c r="Y260" s="5" t="s">
        <v>194</v>
      </c>
      <c r="Z260" s="5" t="s">
        <v>194</v>
      </c>
      <c r="AA260" s="5" t="s">
        <v>194</v>
      </c>
      <c r="AB260" s="9" t="s">
        <v>461</v>
      </c>
      <c r="AC260" s="10" t="s">
        <v>194</v>
      </c>
      <c r="AD260" s="10" t="s">
        <v>194</v>
      </c>
      <c r="AE260" s="10" t="s">
        <v>194</v>
      </c>
      <c r="AF260" s="10" t="s">
        <v>194</v>
      </c>
      <c r="AG260" s="10" t="s">
        <v>462</v>
      </c>
    </row>
    <row r="261" spans="1:33" x14ac:dyDescent="0.25">
      <c r="A261" s="4">
        <v>254</v>
      </c>
      <c r="B261" s="10" t="s">
        <v>831</v>
      </c>
      <c r="C261" s="5" t="s">
        <v>83</v>
      </c>
      <c r="D261" s="5" t="s">
        <v>61</v>
      </c>
      <c r="E261" s="5" t="s">
        <v>62</v>
      </c>
      <c r="F261" s="5" t="s">
        <v>370</v>
      </c>
      <c r="G261" s="4"/>
      <c r="H261" s="4">
        <v>0</v>
      </c>
      <c r="I261" s="7"/>
      <c r="J261" s="10" t="s">
        <v>234</v>
      </c>
      <c r="K261" s="10" t="s">
        <v>832</v>
      </c>
      <c r="L261" s="10">
        <v>18</v>
      </c>
      <c r="M261" s="10"/>
      <c r="N261" s="10" t="s">
        <v>385</v>
      </c>
      <c r="O261" s="10" t="s">
        <v>191</v>
      </c>
      <c r="P261" s="10">
        <v>1</v>
      </c>
      <c r="Q261" s="10">
        <v>1</v>
      </c>
      <c r="R261" s="5" t="s">
        <v>192</v>
      </c>
      <c r="S261" s="5" t="s">
        <v>192</v>
      </c>
      <c r="T261" s="5" t="s">
        <v>192</v>
      </c>
      <c r="U261" s="5" t="s">
        <v>192</v>
      </c>
      <c r="V261" s="5" t="s">
        <v>242</v>
      </c>
      <c r="W261" s="8" t="s">
        <v>206</v>
      </c>
      <c r="X261" s="5" t="s">
        <v>194</v>
      </c>
      <c r="Y261" s="5" t="s">
        <v>194</v>
      </c>
      <c r="Z261" s="5" t="s">
        <v>194</v>
      </c>
      <c r="AA261" s="5" t="s">
        <v>206</v>
      </c>
      <c r="AB261" s="9" t="s">
        <v>243</v>
      </c>
      <c r="AC261" s="10" t="s">
        <v>206</v>
      </c>
      <c r="AD261" s="10" t="s">
        <v>194</v>
      </c>
      <c r="AE261" s="10" t="s">
        <v>206</v>
      </c>
      <c r="AF261" s="10" t="s">
        <v>206</v>
      </c>
      <c r="AG261" s="10" t="s">
        <v>244</v>
      </c>
    </row>
    <row r="262" spans="1:33" x14ac:dyDescent="0.25">
      <c r="A262" s="4">
        <v>255</v>
      </c>
      <c r="B262" s="10" t="s">
        <v>833</v>
      </c>
      <c r="C262" s="5" t="s">
        <v>36</v>
      </c>
      <c r="D262" s="5" t="s">
        <v>55</v>
      </c>
      <c r="E262" s="5" t="s">
        <v>72</v>
      </c>
      <c r="F262" s="5" t="s">
        <v>215</v>
      </c>
      <c r="G262" s="4" t="s">
        <v>30</v>
      </c>
      <c r="H262" s="4">
        <v>0</v>
      </c>
      <c r="I262" s="7"/>
      <c r="J262" s="10" t="s">
        <v>234</v>
      </c>
      <c r="K262" s="10" t="s">
        <v>834</v>
      </c>
      <c r="L262" s="10">
        <v>13</v>
      </c>
      <c r="M262" s="10"/>
      <c r="N262" s="10" t="s">
        <v>385</v>
      </c>
      <c r="O262" s="10" t="s">
        <v>191</v>
      </c>
      <c r="P262" s="10">
        <v>1</v>
      </c>
      <c r="Q262" s="10">
        <v>1</v>
      </c>
      <c r="R262" s="5" t="s">
        <v>192</v>
      </c>
      <c r="S262" s="5" t="s">
        <v>192</v>
      </c>
      <c r="T262" s="5" t="s">
        <v>192</v>
      </c>
      <c r="U262" s="5" t="s">
        <v>192</v>
      </c>
      <c r="V262" s="5" t="s">
        <v>242</v>
      </c>
      <c r="W262" s="11" t="s">
        <v>194</v>
      </c>
      <c r="X262" s="12" t="s">
        <v>194</v>
      </c>
      <c r="Y262" s="12" t="s">
        <v>194</v>
      </c>
      <c r="Z262" s="12" t="s">
        <v>194</v>
      </c>
      <c r="AA262" s="12" t="s">
        <v>194</v>
      </c>
      <c r="AB262" s="13" t="s">
        <v>243</v>
      </c>
      <c r="AC262" s="10" t="s">
        <v>194</v>
      </c>
      <c r="AD262" s="10" t="s">
        <v>194</v>
      </c>
      <c r="AE262" s="10" t="s">
        <v>194</v>
      </c>
      <c r="AF262" s="10" t="s">
        <v>194</v>
      </c>
      <c r="AG262" s="10" t="s">
        <v>244</v>
      </c>
    </row>
    <row r="263" spans="1:33" x14ac:dyDescent="0.25">
      <c r="A263" s="4">
        <v>256</v>
      </c>
      <c r="B263" s="10" t="s">
        <v>835</v>
      </c>
      <c r="C263" s="5" t="s">
        <v>73</v>
      </c>
      <c r="D263" s="5" t="s">
        <v>45</v>
      </c>
      <c r="E263" s="5" t="s">
        <v>56</v>
      </c>
      <c r="F263" s="5" t="s">
        <v>154</v>
      </c>
      <c r="G263" s="7" t="s">
        <v>30</v>
      </c>
      <c r="H263" s="4">
        <v>0</v>
      </c>
      <c r="I263" s="7"/>
      <c r="J263" s="10" t="s">
        <v>234</v>
      </c>
      <c r="K263" s="10" t="s">
        <v>836</v>
      </c>
      <c r="L263" s="10">
        <v>17</v>
      </c>
      <c r="M263" s="5"/>
      <c r="N263" s="10" t="s">
        <v>385</v>
      </c>
      <c r="O263" s="10" t="s">
        <v>191</v>
      </c>
      <c r="P263" s="10">
        <v>1</v>
      </c>
      <c r="Q263" s="10">
        <v>1</v>
      </c>
      <c r="R263" s="5" t="s">
        <v>192</v>
      </c>
      <c r="S263" s="5" t="s">
        <v>192</v>
      </c>
      <c r="T263" s="5" t="s">
        <v>192</v>
      </c>
      <c r="U263" s="5" t="s">
        <v>192</v>
      </c>
      <c r="V263" s="5" t="s">
        <v>247</v>
      </c>
      <c r="W263" s="8" t="s">
        <v>194</v>
      </c>
      <c r="X263" s="5" t="s">
        <v>194</v>
      </c>
      <c r="Y263" s="5" t="s">
        <v>194</v>
      </c>
      <c r="Z263" s="5" t="s">
        <v>194</v>
      </c>
      <c r="AA263" s="5" t="s">
        <v>194</v>
      </c>
      <c r="AB263" s="9" t="s">
        <v>248</v>
      </c>
      <c r="AC263" s="10" t="s">
        <v>194</v>
      </c>
      <c r="AD263" s="10" t="s">
        <v>194</v>
      </c>
      <c r="AE263" s="10" t="s">
        <v>194</v>
      </c>
      <c r="AF263" s="10" t="s">
        <v>194</v>
      </c>
      <c r="AG263" s="10" t="s">
        <v>249</v>
      </c>
    </row>
    <row r="264" spans="1:33" x14ac:dyDescent="0.25">
      <c r="A264" s="4">
        <v>257</v>
      </c>
      <c r="B264" s="10" t="s">
        <v>837</v>
      </c>
      <c r="C264" s="5" t="s">
        <v>39</v>
      </c>
      <c r="D264" s="5" t="s">
        <v>63</v>
      </c>
      <c r="E264" s="5" t="s">
        <v>106</v>
      </c>
      <c r="F264" s="5" t="s">
        <v>426</v>
      </c>
      <c r="G264" s="7" t="s">
        <v>30</v>
      </c>
      <c r="H264" s="4">
        <v>0</v>
      </c>
      <c r="I264" s="7"/>
      <c r="J264" s="10" t="s">
        <v>234</v>
      </c>
      <c r="K264" s="10" t="s">
        <v>838</v>
      </c>
      <c r="L264" s="10">
        <v>6</v>
      </c>
      <c r="M264" s="5"/>
      <c r="N264" s="10" t="s">
        <v>388</v>
      </c>
      <c r="O264" s="10" t="s">
        <v>191</v>
      </c>
      <c r="P264" s="10">
        <v>1</v>
      </c>
      <c r="Q264" s="10">
        <v>1</v>
      </c>
      <c r="R264" s="5" t="s">
        <v>192</v>
      </c>
      <c r="S264" s="5" t="s">
        <v>192</v>
      </c>
      <c r="T264" s="5" t="s">
        <v>192</v>
      </c>
      <c r="U264" s="5" t="s">
        <v>192</v>
      </c>
      <c r="V264" s="5" t="s">
        <v>563</v>
      </c>
      <c r="W264" s="8" t="s">
        <v>194</v>
      </c>
      <c r="X264" s="5" t="s">
        <v>194</v>
      </c>
      <c r="Y264" s="5" t="s">
        <v>194</v>
      </c>
      <c r="Z264" s="5" t="s">
        <v>194</v>
      </c>
      <c r="AA264" s="5" t="s">
        <v>194</v>
      </c>
      <c r="AB264" s="9" t="s">
        <v>748</v>
      </c>
      <c r="AC264" s="10" t="s">
        <v>194</v>
      </c>
      <c r="AD264" s="10" t="s">
        <v>194</v>
      </c>
      <c r="AE264" s="10" t="s">
        <v>194</v>
      </c>
      <c r="AF264" s="10" t="s">
        <v>194</v>
      </c>
      <c r="AG264" s="10" t="s">
        <v>749</v>
      </c>
    </row>
    <row r="265" spans="1:33" x14ac:dyDescent="0.25">
      <c r="A265" s="4">
        <v>258</v>
      </c>
      <c r="B265" s="10" t="s">
        <v>839</v>
      </c>
      <c r="C265" s="5" t="s">
        <v>69</v>
      </c>
      <c r="D265" s="5" t="s">
        <v>33</v>
      </c>
      <c r="E265" s="5" t="s">
        <v>62</v>
      </c>
      <c r="F265" s="5" t="s">
        <v>215</v>
      </c>
      <c r="G265" s="7" t="s">
        <v>30</v>
      </c>
      <c r="H265" s="4">
        <v>0</v>
      </c>
      <c r="I265" s="7"/>
      <c r="J265" s="10" t="s">
        <v>234</v>
      </c>
      <c r="K265" s="10" t="s">
        <v>840</v>
      </c>
      <c r="L265" s="10">
        <v>18</v>
      </c>
      <c r="M265" s="5"/>
      <c r="N265" s="10" t="s">
        <v>406</v>
      </c>
      <c r="O265" s="10" t="s">
        <v>191</v>
      </c>
      <c r="P265" s="10">
        <v>1</v>
      </c>
      <c r="Q265" s="10">
        <v>1</v>
      </c>
      <c r="R265" s="5" t="s">
        <v>192</v>
      </c>
      <c r="S265" s="5" t="s">
        <v>192</v>
      </c>
      <c r="T265" s="5" t="s">
        <v>192</v>
      </c>
      <c r="U265" s="5" t="s">
        <v>192</v>
      </c>
      <c r="V265" s="5" t="s">
        <v>563</v>
      </c>
      <c r="W265" s="8" t="s">
        <v>194</v>
      </c>
      <c r="X265" s="5" t="s">
        <v>194</v>
      </c>
      <c r="Y265" s="5" t="s">
        <v>194</v>
      </c>
      <c r="Z265" s="5" t="s">
        <v>194</v>
      </c>
      <c r="AA265" s="5" t="s">
        <v>194</v>
      </c>
      <c r="AB265" s="9" t="s">
        <v>748</v>
      </c>
      <c r="AC265" s="10" t="s">
        <v>194</v>
      </c>
      <c r="AD265" s="10" t="s">
        <v>194</v>
      </c>
      <c r="AE265" s="10" t="s">
        <v>194</v>
      </c>
      <c r="AF265" s="10" t="s">
        <v>194</v>
      </c>
      <c r="AG265" s="10" t="s">
        <v>749</v>
      </c>
    </row>
    <row r="266" spans="1:33" x14ac:dyDescent="0.25">
      <c r="A266" s="4">
        <v>259</v>
      </c>
      <c r="B266" s="10" t="s">
        <v>841</v>
      </c>
      <c r="C266" s="5" t="s">
        <v>41</v>
      </c>
      <c r="D266" s="5" t="s">
        <v>26</v>
      </c>
      <c r="E266" s="5" t="s">
        <v>59</v>
      </c>
      <c r="F266" s="5" t="s">
        <v>215</v>
      </c>
      <c r="G266" s="4" t="s">
        <v>30</v>
      </c>
      <c r="H266" s="4">
        <v>0</v>
      </c>
      <c r="I266" s="7"/>
      <c r="J266" s="10" t="s">
        <v>234</v>
      </c>
      <c r="K266" s="10" t="s">
        <v>842</v>
      </c>
      <c r="L266" s="10">
        <v>27</v>
      </c>
      <c r="M266" s="5"/>
      <c r="N266" s="10" t="s">
        <v>406</v>
      </c>
      <c r="O266" s="10" t="s">
        <v>191</v>
      </c>
      <c r="P266" s="10">
        <v>1</v>
      </c>
      <c r="Q266" s="10">
        <v>1</v>
      </c>
      <c r="R266" s="5" t="s">
        <v>192</v>
      </c>
      <c r="S266" s="5" t="s">
        <v>192</v>
      </c>
      <c r="T266" s="5" t="s">
        <v>192</v>
      </c>
      <c r="U266" s="5" t="s">
        <v>192</v>
      </c>
      <c r="V266" s="5" t="s">
        <v>460</v>
      </c>
      <c r="W266" s="8" t="s">
        <v>194</v>
      </c>
      <c r="X266" s="5" t="s">
        <v>194</v>
      </c>
      <c r="Y266" s="5" t="s">
        <v>194</v>
      </c>
      <c r="Z266" s="5" t="s">
        <v>194</v>
      </c>
      <c r="AA266" s="5" t="s">
        <v>194</v>
      </c>
      <c r="AB266" s="9" t="s">
        <v>461</v>
      </c>
      <c r="AC266" s="10" t="s">
        <v>194</v>
      </c>
      <c r="AD266" s="10" t="s">
        <v>194</v>
      </c>
      <c r="AE266" s="10" t="s">
        <v>194</v>
      </c>
      <c r="AF266" s="10" t="s">
        <v>194</v>
      </c>
      <c r="AG266" s="10" t="s">
        <v>462</v>
      </c>
    </row>
    <row r="267" spans="1:33" x14ac:dyDescent="0.25">
      <c r="A267" s="4">
        <v>260</v>
      </c>
      <c r="B267" s="10" t="s">
        <v>843</v>
      </c>
      <c r="C267" s="5" t="s">
        <v>52</v>
      </c>
      <c r="D267" s="5" t="s">
        <v>36</v>
      </c>
      <c r="E267" s="5" t="s">
        <v>57</v>
      </c>
      <c r="F267" s="5" t="s">
        <v>457</v>
      </c>
      <c r="G267" s="7" t="s">
        <v>30</v>
      </c>
      <c r="H267" s="4">
        <v>0</v>
      </c>
      <c r="I267" s="7"/>
      <c r="J267" s="10" t="s">
        <v>234</v>
      </c>
      <c r="K267" s="10" t="s">
        <v>844</v>
      </c>
      <c r="L267" s="10">
        <v>4</v>
      </c>
      <c r="M267" s="5"/>
      <c r="N267" s="10" t="s">
        <v>418</v>
      </c>
      <c r="O267" s="10" t="s">
        <v>191</v>
      </c>
      <c r="P267" s="10">
        <v>1</v>
      </c>
      <c r="Q267" s="10">
        <v>1</v>
      </c>
      <c r="R267" s="5" t="s">
        <v>192</v>
      </c>
      <c r="S267" s="5" t="s">
        <v>192</v>
      </c>
      <c r="T267" s="5" t="s">
        <v>192</v>
      </c>
      <c r="U267" s="5" t="s">
        <v>192</v>
      </c>
      <c r="V267" s="5" t="s">
        <v>242</v>
      </c>
      <c r="W267" s="8" t="s">
        <v>194</v>
      </c>
      <c r="X267" s="5" t="s">
        <v>194</v>
      </c>
      <c r="Y267" s="5" t="s">
        <v>194</v>
      </c>
      <c r="Z267" s="5" t="s">
        <v>194</v>
      </c>
      <c r="AA267" s="5" t="s">
        <v>194</v>
      </c>
      <c r="AB267" s="9" t="s">
        <v>243</v>
      </c>
      <c r="AC267" s="10" t="s">
        <v>194</v>
      </c>
      <c r="AD267" s="10" t="s">
        <v>194</v>
      </c>
      <c r="AE267" s="10" t="s">
        <v>194</v>
      </c>
      <c r="AF267" s="10" t="s">
        <v>194</v>
      </c>
      <c r="AG267" s="10" t="s">
        <v>244</v>
      </c>
    </row>
    <row r="268" spans="1:33" x14ac:dyDescent="0.25">
      <c r="A268" s="4">
        <v>261</v>
      </c>
      <c r="B268" s="10" t="s">
        <v>845</v>
      </c>
      <c r="C268" s="5" t="s">
        <v>40</v>
      </c>
      <c r="D268" s="5" t="s">
        <v>53</v>
      </c>
      <c r="E268" s="5" t="s">
        <v>66</v>
      </c>
      <c r="F268" s="5" t="s">
        <v>218</v>
      </c>
      <c r="G268" s="7"/>
      <c r="H268" s="4">
        <v>0</v>
      </c>
      <c r="I268" s="7"/>
      <c r="J268" s="10" t="s">
        <v>234</v>
      </c>
      <c r="K268" s="10" t="s">
        <v>430</v>
      </c>
      <c r="L268" s="10">
        <v>16</v>
      </c>
      <c r="M268" s="5"/>
      <c r="N268" s="10" t="s">
        <v>431</v>
      </c>
      <c r="O268" s="10" t="s">
        <v>191</v>
      </c>
      <c r="P268" s="10">
        <v>1</v>
      </c>
      <c r="Q268" s="10">
        <v>1</v>
      </c>
      <c r="R268" s="5" t="s">
        <v>192</v>
      </c>
      <c r="S268" s="5" t="s">
        <v>192</v>
      </c>
      <c r="T268" s="5" t="s">
        <v>192</v>
      </c>
      <c r="U268" s="5" t="s">
        <v>192</v>
      </c>
      <c r="V268" s="5" t="s">
        <v>242</v>
      </c>
      <c r="W268" s="8" t="s">
        <v>194</v>
      </c>
      <c r="X268" s="5" t="s">
        <v>194</v>
      </c>
      <c r="Y268" s="5" t="s">
        <v>194</v>
      </c>
      <c r="Z268" s="5" t="s">
        <v>194</v>
      </c>
      <c r="AA268" s="5" t="s">
        <v>194</v>
      </c>
      <c r="AB268" s="9" t="s">
        <v>243</v>
      </c>
      <c r="AC268" s="10" t="s">
        <v>194</v>
      </c>
      <c r="AD268" s="10" t="s">
        <v>194</v>
      </c>
      <c r="AE268" s="10" t="s">
        <v>194</v>
      </c>
      <c r="AF268" s="10" t="s">
        <v>194</v>
      </c>
      <c r="AG268" s="10" t="s">
        <v>244</v>
      </c>
    </row>
    <row r="269" spans="1:33" x14ac:dyDescent="0.25">
      <c r="A269" s="4">
        <v>262</v>
      </c>
      <c r="B269" s="10" t="s">
        <v>846</v>
      </c>
      <c r="C269" s="5" t="s">
        <v>52</v>
      </c>
      <c r="D269" s="5" t="s">
        <v>33</v>
      </c>
      <c r="E269" s="5" t="s">
        <v>96</v>
      </c>
      <c r="F269" s="5" t="s">
        <v>221</v>
      </c>
      <c r="G269" s="4"/>
      <c r="H269" s="4">
        <v>0</v>
      </c>
      <c r="I269" s="7"/>
      <c r="J269" s="10" t="s">
        <v>234</v>
      </c>
      <c r="K269" s="10" t="s">
        <v>847</v>
      </c>
      <c r="L269" s="10">
        <v>21</v>
      </c>
      <c r="M269" s="5"/>
      <c r="N269" s="10" t="s">
        <v>431</v>
      </c>
      <c r="O269" s="10" t="s">
        <v>191</v>
      </c>
      <c r="P269" s="10">
        <v>1</v>
      </c>
      <c r="Q269" s="10">
        <v>1</v>
      </c>
      <c r="R269" s="5" t="s">
        <v>192</v>
      </c>
      <c r="S269" s="5" t="s">
        <v>192</v>
      </c>
      <c r="T269" s="5" t="s">
        <v>192</v>
      </c>
      <c r="U269" s="5" t="s">
        <v>192</v>
      </c>
      <c r="V269" s="5" t="s">
        <v>563</v>
      </c>
      <c r="W269" s="8" t="s">
        <v>194</v>
      </c>
      <c r="X269" s="5" t="s">
        <v>194</v>
      </c>
      <c r="Y269" s="5" t="s">
        <v>194</v>
      </c>
      <c r="Z269" s="5" t="s">
        <v>194</v>
      </c>
      <c r="AA269" s="5" t="s">
        <v>194</v>
      </c>
      <c r="AB269" s="9" t="s">
        <v>748</v>
      </c>
      <c r="AC269" s="10" t="s">
        <v>194</v>
      </c>
      <c r="AD269" s="10" t="s">
        <v>194</v>
      </c>
      <c r="AE269" s="10" t="s">
        <v>194</v>
      </c>
      <c r="AF269" s="10" t="s">
        <v>194</v>
      </c>
      <c r="AG269" s="10" t="s">
        <v>749</v>
      </c>
    </row>
    <row r="270" spans="1:33" x14ac:dyDescent="0.25">
      <c r="A270" s="4">
        <v>263</v>
      </c>
      <c r="B270" s="10" t="s">
        <v>848</v>
      </c>
      <c r="C270" s="5" t="s">
        <v>53</v>
      </c>
      <c r="D270" s="5" t="s">
        <v>33</v>
      </c>
      <c r="E270" s="5" t="s">
        <v>37</v>
      </c>
      <c r="F270" s="5" t="s">
        <v>218</v>
      </c>
      <c r="G270" s="7" t="s">
        <v>30</v>
      </c>
      <c r="H270" s="4">
        <v>0</v>
      </c>
      <c r="I270" s="7"/>
      <c r="J270" s="10" t="s">
        <v>234</v>
      </c>
      <c r="K270" s="10" t="s">
        <v>849</v>
      </c>
      <c r="L270" s="10">
        <v>18</v>
      </c>
      <c r="M270" s="5"/>
      <c r="N270" s="10" t="s">
        <v>447</v>
      </c>
      <c r="O270" s="10" t="s">
        <v>191</v>
      </c>
      <c r="P270" s="10">
        <v>1</v>
      </c>
      <c r="Q270" s="10">
        <v>1</v>
      </c>
      <c r="R270" s="5" t="s">
        <v>192</v>
      </c>
      <c r="S270" s="5" t="s">
        <v>192</v>
      </c>
      <c r="T270" s="5" t="s">
        <v>192</v>
      </c>
      <c r="U270" s="5" t="s">
        <v>192</v>
      </c>
      <c r="V270" s="5" t="s">
        <v>242</v>
      </c>
      <c r="W270" s="8" t="s">
        <v>194</v>
      </c>
      <c r="X270" s="5" t="s">
        <v>194</v>
      </c>
      <c r="Y270" s="5" t="s">
        <v>194</v>
      </c>
      <c r="Z270" s="5" t="s">
        <v>194</v>
      </c>
      <c r="AA270" s="5" t="s">
        <v>194</v>
      </c>
      <c r="AB270" s="9" t="s">
        <v>243</v>
      </c>
      <c r="AC270" s="10" t="s">
        <v>194</v>
      </c>
      <c r="AD270" s="10" t="s">
        <v>194</v>
      </c>
      <c r="AE270" s="10" t="s">
        <v>194</v>
      </c>
      <c r="AF270" s="10" t="s">
        <v>194</v>
      </c>
      <c r="AG270" s="10" t="s">
        <v>244</v>
      </c>
    </row>
    <row r="271" spans="1:33" x14ac:dyDescent="0.25">
      <c r="A271" s="4">
        <v>264</v>
      </c>
      <c r="B271" s="10" t="s">
        <v>850</v>
      </c>
      <c r="C271" s="5" t="s">
        <v>51</v>
      </c>
      <c r="D271" s="5" t="s">
        <v>40</v>
      </c>
      <c r="E271" s="5" t="s">
        <v>56</v>
      </c>
      <c r="F271" s="10" t="s">
        <v>110</v>
      </c>
      <c r="G271" s="7" t="s">
        <v>30</v>
      </c>
      <c r="H271" s="4">
        <v>0</v>
      </c>
      <c r="I271" s="7"/>
      <c r="J271" s="10" t="s">
        <v>234</v>
      </c>
      <c r="K271" s="10" t="s">
        <v>235</v>
      </c>
      <c r="L271" s="10">
        <v>19</v>
      </c>
      <c r="M271" s="5">
        <v>0</v>
      </c>
      <c r="N271" s="10" t="s">
        <v>447</v>
      </c>
      <c r="O271" s="10" t="s">
        <v>191</v>
      </c>
      <c r="P271" s="10">
        <v>1</v>
      </c>
      <c r="Q271" s="10">
        <v>1</v>
      </c>
      <c r="R271" s="5" t="s">
        <v>192</v>
      </c>
      <c r="S271" s="5" t="s">
        <v>192</v>
      </c>
      <c r="T271" s="5" t="s">
        <v>192</v>
      </c>
      <c r="U271" s="5" t="s">
        <v>192</v>
      </c>
      <c r="V271" s="5" t="s">
        <v>563</v>
      </c>
      <c r="W271" s="8" t="s">
        <v>194</v>
      </c>
      <c r="X271" s="5" t="s">
        <v>194</v>
      </c>
      <c r="Y271" s="5" t="s">
        <v>194</v>
      </c>
      <c r="Z271" s="5" t="s">
        <v>194</v>
      </c>
      <c r="AA271" s="5" t="s">
        <v>194</v>
      </c>
      <c r="AB271" s="9" t="s">
        <v>748</v>
      </c>
      <c r="AC271" s="10" t="s">
        <v>194</v>
      </c>
      <c r="AD271" s="10" t="s">
        <v>194</v>
      </c>
      <c r="AE271" s="10" t="s">
        <v>194</v>
      </c>
      <c r="AF271" s="10" t="s">
        <v>194</v>
      </c>
      <c r="AG271" s="10" t="s">
        <v>749</v>
      </c>
    </row>
    <row r="272" spans="1:33" x14ac:dyDescent="0.25">
      <c r="A272" s="4">
        <v>265</v>
      </c>
      <c r="B272" s="10" t="s">
        <v>851</v>
      </c>
      <c r="C272" s="5" t="s">
        <v>52</v>
      </c>
      <c r="D272" s="5" t="s">
        <v>61</v>
      </c>
      <c r="E272" s="5" t="s">
        <v>81</v>
      </c>
      <c r="F272" s="5" t="s">
        <v>136</v>
      </c>
      <c r="G272" s="7"/>
      <c r="H272" s="4">
        <v>0</v>
      </c>
      <c r="I272" s="7"/>
      <c r="J272" s="10" t="s">
        <v>234</v>
      </c>
      <c r="K272" s="10" t="s">
        <v>852</v>
      </c>
      <c r="L272" s="10">
        <v>5</v>
      </c>
      <c r="M272" s="5"/>
      <c r="N272" s="10" t="s">
        <v>468</v>
      </c>
      <c r="O272" s="10" t="s">
        <v>191</v>
      </c>
      <c r="P272" s="10">
        <v>1</v>
      </c>
      <c r="Q272" s="10">
        <v>1</v>
      </c>
      <c r="R272" s="5" t="s">
        <v>192</v>
      </c>
      <c r="S272" s="5" t="s">
        <v>192</v>
      </c>
      <c r="T272" s="5" t="s">
        <v>192</v>
      </c>
      <c r="U272" s="5" t="s">
        <v>192</v>
      </c>
      <c r="V272" s="5" t="s">
        <v>247</v>
      </c>
      <c r="W272" s="8" t="s">
        <v>194</v>
      </c>
      <c r="X272" s="5" t="s">
        <v>194</v>
      </c>
      <c r="Y272" s="5" t="s">
        <v>194</v>
      </c>
      <c r="Z272" s="5" t="s">
        <v>194</v>
      </c>
      <c r="AA272" s="5" t="s">
        <v>194</v>
      </c>
      <c r="AB272" s="9" t="s">
        <v>248</v>
      </c>
      <c r="AC272" s="10" t="s">
        <v>194</v>
      </c>
      <c r="AD272" s="10" t="s">
        <v>194</v>
      </c>
      <c r="AE272" s="10" t="s">
        <v>194</v>
      </c>
      <c r="AF272" s="10" t="s">
        <v>194</v>
      </c>
      <c r="AG272" s="10" t="s">
        <v>249</v>
      </c>
    </row>
    <row r="273" spans="1:33" x14ac:dyDescent="0.25">
      <c r="A273" s="4">
        <v>266</v>
      </c>
      <c r="B273" s="10" t="s">
        <v>853</v>
      </c>
      <c r="C273" s="5" t="s">
        <v>45</v>
      </c>
      <c r="D273" s="5" t="s">
        <v>55</v>
      </c>
      <c r="E273" s="5" t="s">
        <v>70</v>
      </c>
      <c r="F273" s="5" t="s">
        <v>442</v>
      </c>
      <c r="G273" s="7" t="s">
        <v>30</v>
      </c>
      <c r="H273" s="4">
        <v>0</v>
      </c>
      <c r="I273" s="7"/>
      <c r="J273" s="10" t="s">
        <v>234</v>
      </c>
      <c r="K273" s="10" t="s">
        <v>854</v>
      </c>
      <c r="L273" s="10">
        <v>12</v>
      </c>
      <c r="M273" s="5"/>
      <c r="N273" s="10" t="s">
        <v>468</v>
      </c>
      <c r="O273" s="10" t="s">
        <v>191</v>
      </c>
      <c r="P273" s="10">
        <v>1</v>
      </c>
      <c r="Q273" s="10">
        <v>1</v>
      </c>
      <c r="R273" s="5" t="s">
        <v>192</v>
      </c>
      <c r="S273" s="5" t="s">
        <v>192</v>
      </c>
      <c r="T273" s="5" t="s">
        <v>192</v>
      </c>
      <c r="U273" s="5" t="s">
        <v>192</v>
      </c>
      <c r="V273" s="5" t="s">
        <v>563</v>
      </c>
      <c r="W273" s="8" t="s">
        <v>194</v>
      </c>
      <c r="X273" s="5" t="s">
        <v>194</v>
      </c>
      <c r="Y273" s="5" t="s">
        <v>194</v>
      </c>
      <c r="Z273" s="5" t="s">
        <v>194</v>
      </c>
      <c r="AA273" s="5" t="s">
        <v>194</v>
      </c>
      <c r="AB273" s="9" t="s">
        <v>748</v>
      </c>
      <c r="AC273" s="10" t="s">
        <v>194</v>
      </c>
      <c r="AD273" s="10" t="s">
        <v>194</v>
      </c>
      <c r="AE273" s="10" t="s">
        <v>194</v>
      </c>
      <c r="AF273" s="10" t="s">
        <v>194</v>
      </c>
      <c r="AG273" s="10" t="s">
        <v>749</v>
      </c>
    </row>
    <row r="274" spans="1:33" x14ac:dyDescent="0.25">
      <c r="A274" s="4">
        <v>267</v>
      </c>
      <c r="B274" s="10" t="s">
        <v>855</v>
      </c>
      <c r="C274" s="5" t="s">
        <v>63</v>
      </c>
      <c r="D274" s="5" t="s">
        <v>45</v>
      </c>
      <c r="E274" s="5" t="s">
        <v>37</v>
      </c>
      <c r="F274" s="10" t="s">
        <v>218</v>
      </c>
      <c r="G274" s="7" t="s">
        <v>30</v>
      </c>
      <c r="H274" s="4">
        <v>0</v>
      </c>
      <c r="I274" s="7"/>
      <c r="J274" s="10" t="s">
        <v>234</v>
      </c>
      <c r="K274" s="10" t="s">
        <v>856</v>
      </c>
      <c r="L274" s="10">
        <v>6</v>
      </c>
      <c r="M274" s="5"/>
      <c r="N274" s="10" t="s">
        <v>468</v>
      </c>
      <c r="O274" s="10" t="s">
        <v>191</v>
      </c>
      <c r="P274" s="10">
        <v>1</v>
      </c>
      <c r="Q274" s="10">
        <v>1</v>
      </c>
      <c r="R274" s="5" t="s">
        <v>192</v>
      </c>
      <c r="S274" s="5" t="s">
        <v>192</v>
      </c>
      <c r="T274" s="5" t="s">
        <v>192</v>
      </c>
      <c r="U274" s="5" t="s">
        <v>192</v>
      </c>
      <c r="V274" s="5" t="s">
        <v>242</v>
      </c>
      <c r="W274" s="8" t="s">
        <v>194</v>
      </c>
      <c r="X274" s="5" t="s">
        <v>194</v>
      </c>
      <c r="Y274" s="5" t="s">
        <v>194</v>
      </c>
      <c r="Z274" s="5" t="s">
        <v>194</v>
      </c>
      <c r="AA274" s="5" t="s">
        <v>194</v>
      </c>
      <c r="AB274" s="9" t="s">
        <v>243</v>
      </c>
      <c r="AC274" s="10" t="s">
        <v>194</v>
      </c>
      <c r="AD274" s="10" t="s">
        <v>194</v>
      </c>
      <c r="AE274" s="10" t="s">
        <v>194</v>
      </c>
      <c r="AF274" s="10" t="s">
        <v>194</v>
      </c>
      <c r="AG274" s="10" t="s">
        <v>244</v>
      </c>
    </row>
    <row r="275" spans="1:33" x14ac:dyDescent="0.25">
      <c r="A275" s="4">
        <v>268</v>
      </c>
      <c r="B275" s="10" t="s">
        <v>857</v>
      </c>
      <c r="C275" s="5" t="s">
        <v>39</v>
      </c>
      <c r="D275" s="5" t="s">
        <v>47</v>
      </c>
      <c r="E275" s="5" t="s">
        <v>71</v>
      </c>
      <c r="F275" s="5" t="s">
        <v>571</v>
      </c>
      <c r="G275" s="4" t="s">
        <v>30</v>
      </c>
      <c r="H275" s="4">
        <v>0</v>
      </c>
      <c r="I275" s="7"/>
      <c r="J275" s="10" t="s">
        <v>234</v>
      </c>
      <c r="K275" s="10" t="s">
        <v>858</v>
      </c>
      <c r="L275" s="10">
        <v>23</v>
      </c>
      <c r="M275" s="5"/>
      <c r="N275" s="10" t="s">
        <v>468</v>
      </c>
      <c r="O275" s="10" t="s">
        <v>191</v>
      </c>
      <c r="P275" s="10">
        <v>1</v>
      </c>
      <c r="Q275" s="10">
        <v>1</v>
      </c>
      <c r="R275" s="5" t="s">
        <v>192</v>
      </c>
      <c r="S275" s="5" t="s">
        <v>192</v>
      </c>
      <c r="T275" s="5" t="s">
        <v>192</v>
      </c>
      <c r="U275" s="5" t="s">
        <v>192</v>
      </c>
      <c r="V275" s="5" t="s">
        <v>267</v>
      </c>
      <c r="W275" s="8" t="s">
        <v>194</v>
      </c>
      <c r="X275" s="5" t="s">
        <v>194</v>
      </c>
      <c r="Y275" s="5" t="s">
        <v>194</v>
      </c>
      <c r="Z275" s="5" t="s">
        <v>194</v>
      </c>
      <c r="AA275" s="5" t="s">
        <v>194</v>
      </c>
      <c r="AB275" s="9" t="s">
        <v>268</v>
      </c>
      <c r="AC275" s="10" t="s">
        <v>194</v>
      </c>
      <c r="AD275" s="10" t="s">
        <v>194</v>
      </c>
      <c r="AE275" s="10" t="s">
        <v>194</v>
      </c>
      <c r="AF275" s="10" t="s">
        <v>194</v>
      </c>
      <c r="AG275" s="10" t="s">
        <v>269</v>
      </c>
    </row>
    <row r="276" spans="1:33" x14ac:dyDescent="0.25">
      <c r="A276" s="4">
        <v>269</v>
      </c>
      <c r="B276" s="10" t="s">
        <v>552</v>
      </c>
      <c r="C276" s="5" t="s">
        <v>45</v>
      </c>
      <c r="D276" s="5" t="s">
        <v>40</v>
      </c>
      <c r="E276" s="5" t="s">
        <v>59</v>
      </c>
      <c r="F276" s="5" t="s">
        <v>370</v>
      </c>
      <c r="G276" s="4" t="s">
        <v>30</v>
      </c>
      <c r="H276" s="4">
        <v>0</v>
      </c>
      <c r="I276" s="7"/>
      <c r="J276" s="10" t="s">
        <v>234</v>
      </c>
      <c r="K276" s="10" t="s">
        <v>859</v>
      </c>
      <c r="L276" s="10">
        <v>27</v>
      </c>
      <c r="M276" s="5">
        <v>21</v>
      </c>
      <c r="N276" s="10" t="s">
        <v>484</v>
      </c>
      <c r="O276" s="10" t="s">
        <v>191</v>
      </c>
      <c r="P276" s="10">
        <v>1</v>
      </c>
      <c r="Q276" s="10">
        <v>1</v>
      </c>
      <c r="R276" s="5" t="s">
        <v>192</v>
      </c>
      <c r="S276" s="5" t="s">
        <v>192</v>
      </c>
      <c r="T276" s="5" t="s">
        <v>192</v>
      </c>
      <c r="U276" s="5" t="s">
        <v>192</v>
      </c>
      <c r="V276" s="5" t="s">
        <v>267</v>
      </c>
      <c r="W276" s="8" t="s">
        <v>206</v>
      </c>
      <c r="X276" s="5" t="s">
        <v>194</v>
      </c>
      <c r="Y276" s="5" t="s">
        <v>194</v>
      </c>
      <c r="Z276" s="5" t="s">
        <v>194</v>
      </c>
      <c r="AA276" s="5" t="s">
        <v>206</v>
      </c>
      <c r="AB276" s="9" t="s">
        <v>268</v>
      </c>
      <c r="AC276" s="10" t="s">
        <v>206</v>
      </c>
      <c r="AD276" s="10" t="s">
        <v>194</v>
      </c>
      <c r="AE276" s="10" t="s">
        <v>206</v>
      </c>
      <c r="AF276" s="10" t="s">
        <v>206</v>
      </c>
      <c r="AG276" s="10" t="s">
        <v>269</v>
      </c>
    </row>
    <row r="277" spans="1:33" x14ac:dyDescent="0.25">
      <c r="A277" s="4">
        <v>270</v>
      </c>
      <c r="B277" s="10" t="s">
        <v>860</v>
      </c>
      <c r="C277" s="5" t="s">
        <v>52</v>
      </c>
      <c r="D277" s="5" t="s">
        <v>40</v>
      </c>
      <c r="E277" s="5" t="s">
        <v>64</v>
      </c>
      <c r="F277" s="5" t="s">
        <v>288</v>
      </c>
      <c r="G277" s="4"/>
      <c r="H277" s="4">
        <v>0</v>
      </c>
      <c r="I277" s="7"/>
      <c r="J277" s="10" t="s">
        <v>234</v>
      </c>
      <c r="K277" s="10" t="s">
        <v>861</v>
      </c>
      <c r="L277" s="10">
        <v>10</v>
      </c>
      <c r="M277" s="5"/>
      <c r="N277" s="10" t="s">
        <v>484</v>
      </c>
      <c r="O277" s="10" t="s">
        <v>191</v>
      </c>
      <c r="P277" s="10">
        <v>1</v>
      </c>
      <c r="Q277" s="10">
        <v>1</v>
      </c>
      <c r="R277" s="5" t="s">
        <v>192</v>
      </c>
      <c r="S277" s="5" t="s">
        <v>192</v>
      </c>
      <c r="T277" s="5" t="s">
        <v>192</v>
      </c>
      <c r="U277" s="5" t="s">
        <v>192</v>
      </c>
      <c r="V277" s="5" t="s">
        <v>267</v>
      </c>
      <c r="W277" s="8" t="s">
        <v>206</v>
      </c>
      <c r="X277" s="5" t="s">
        <v>194</v>
      </c>
      <c r="Y277" s="5" t="s">
        <v>194</v>
      </c>
      <c r="Z277" s="5" t="s">
        <v>194</v>
      </c>
      <c r="AA277" s="5" t="s">
        <v>206</v>
      </c>
      <c r="AB277" s="9" t="s">
        <v>268</v>
      </c>
      <c r="AC277" s="10" t="s">
        <v>206</v>
      </c>
      <c r="AD277" s="10" t="s">
        <v>194</v>
      </c>
      <c r="AE277" s="10" t="s">
        <v>206</v>
      </c>
      <c r="AF277" s="10" t="s">
        <v>206</v>
      </c>
      <c r="AG277" s="10" t="s">
        <v>269</v>
      </c>
    </row>
    <row r="278" spans="1:33" x14ac:dyDescent="0.25">
      <c r="A278" s="4">
        <v>271</v>
      </c>
      <c r="B278" s="10" t="s">
        <v>862</v>
      </c>
      <c r="C278" s="5" t="s">
        <v>65</v>
      </c>
      <c r="D278" s="5" t="s">
        <v>36</v>
      </c>
      <c r="E278" s="5" t="s">
        <v>81</v>
      </c>
      <c r="F278" s="5" t="s">
        <v>288</v>
      </c>
      <c r="G278" s="4"/>
      <c r="H278" s="4">
        <v>0</v>
      </c>
      <c r="I278" s="7"/>
      <c r="J278" s="10" t="s">
        <v>234</v>
      </c>
      <c r="K278" s="10" t="s">
        <v>355</v>
      </c>
      <c r="L278" s="10">
        <v>12</v>
      </c>
      <c r="M278" s="5"/>
      <c r="N278" s="10" t="s">
        <v>484</v>
      </c>
      <c r="O278" s="10" t="s">
        <v>191</v>
      </c>
      <c r="P278" s="10">
        <v>1</v>
      </c>
      <c r="Q278" s="10">
        <v>1</v>
      </c>
      <c r="R278" s="5" t="s">
        <v>192</v>
      </c>
      <c r="S278" s="5" t="s">
        <v>192</v>
      </c>
      <c r="T278" s="5" t="s">
        <v>192</v>
      </c>
      <c r="U278" s="5" t="s">
        <v>192</v>
      </c>
      <c r="V278" s="5" t="s">
        <v>460</v>
      </c>
      <c r="W278" s="8" t="s">
        <v>194</v>
      </c>
      <c r="X278" s="5" t="s">
        <v>194</v>
      </c>
      <c r="Y278" s="5" t="s">
        <v>194</v>
      </c>
      <c r="Z278" s="5" t="s">
        <v>194</v>
      </c>
      <c r="AA278" s="5" t="s">
        <v>194</v>
      </c>
      <c r="AB278" s="9" t="s">
        <v>461</v>
      </c>
      <c r="AC278" s="10" t="s">
        <v>194</v>
      </c>
      <c r="AD278" s="10" t="s">
        <v>194</v>
      </c>
      <c r="AE278" s="10" t="s">
        <v>194</v>
      </c>
      <c r="AF278" s="10" t="s">
        <v>194</v>
      </c>
      <c r="AG278" s="10" t="s">
        <v>462</v>
      </c>
    </row>
    <row r="279" spans="1:33" x14ac:dyDescent="0.25">
      <c r="A279" s="4">
        <v>272</v>
      </c>
      <c r="B279" s="10" t="s">
        <v>863</v>
      </c>
      <c r="C279" s="5" t="s">
        <v>47</v>
      </c>
      <c r="D279" s="5" t="s">
        <v>60</v>
      </c>
      <c r="E279" s="5" t="s">
        <v>81</v>
      </c>
      <c r="F279" s="5" t="s">
        <v>98</v>
      </c>
      <c r="G279" s="4" t="s">
        <v>30</v>
      </c>
      <c r="H279" s="4">
        <v>0</v>
      </c>
      <c r="I279" s="7"/>
      <c r="J279" s="10" t="s">
        <v>234</v>
      </c>
      <c r="K279" s="10" t="s">
        <v>864</v>
      </c>
      <c r="L279" s="10">
        <v>10</v>
      </c>
      <c r="M279" s="5"/>
      <c r="N279" s="10" t="s">
        <v>497</v>
      </c>
      <c r="O279" s="10" t="s">
        <v>191</v>
      </c>
      <c r="P279" s="10">
        <v>1</v>
      </c>
      <c r="Q279" s="10">
        <v>1</v>
      </c>
      <c r="R279" s="5" t="s">
        <v>192</v>
      </c>
      <c r="S279" s="5" t="s">
        <v>192</v>
      </c>
      <c r="T279" s="5" t="s">
        <v>192</v>
      </c>
      <c r="U279" s="5" t="s">
        <v>192</v>
      </c>
      <c r="V279" s="5" t="s">
        <v>563</v>
      </c>
      <c r="W279" s="8" t="s">
        <v>194</v>
      </c>
      <c r="X279" s="5" t="s">
        <v>194</v>
      </c>
      <c r="Y279" s="5" t="s">
        <v>194</v>
      </c>
      <c r="Z279" s="5" t="s">
        <v>194</v>
      </c>
      <c r="AA279" s="5" t="s">
        <v>194</v>
      </c>
      <c r="AB279" s="9" t="s">
        <v>748</v>
      </c>
      <c r="AC279" s="10" t="s">
        <v>194</v>
      </c>
      <c r="AD279" s="10" t="s">
        <v>194</v>
      </c>
      <c r="AE279" s="10" t="s">
        <v>194</v>
      </c>
      <c r="AF279" s="10" t="s">
        <v>194</v>
      </c>
      <c r="AG279" s="10" t="s">
        <v>749</v>
      </c>
    </row>
    <row r="280" spans="1:33" x14ac:dyDescent="0.25">
      <c r="A280" s="4">
        <v>273</v>
      </c>
      <c r="B280" s="10" t="s">
        <v>865</v>
      </c>
      <c r="C280" s="5" t="s">
        <v>60</v>
      </c>
      <c r="D280" s="5" t="s">
        <v>60</v>
      </c>
      <c r="E280" s="5" t="s">
        <v>34</v>
      </c>
      <c r="F280" s="10" t="s">
        <v>162</v>
      </c>
      <c r="G280" s="4" t="s">
        <v>30</v>
      </c>
      <c r="H280" s="4">
        <v>0</v>
      </c>
      <c r="I280" s="7"/>
      <c r="J280" s="10" t="s">
        <v>234</v>
      </c>
      <c r="K280" s="10" t="s">
        <v>866</v>
      </c>
      <c r="L280" s="10">
        <v>13</v>
      </c>
      <c r="M280" s="5"/>
      <c r="N280" s="10" t="s">
        <v>497</v>
      </c>
      <c r="O280" s="10" t="s">
        <v>191</v>
      </c>
      <c r="P280" s="10">
        <v>1</v>
      </c>
      <c r="Q280" s="10">
        <v>1</v>
      </c>
      <c r="R280" s="5" t="s">
        <v>192</v>
      </c>
      <c r="S280" s="5" t="s">
        <v>192</v>
      </c>
      <c r="T280" s="5" t="s">
        <v>192</v>
      </c>
      <c r="U280" s="5" t="s">
        <v>192</v>
      </c>
      <c r="V280" s="5" t="s">
        <v>460</v>
      </c>
      <c r="W280" s="8" t="s">
        <v>194</v>
      </c>
      <c r="X280" s="5" t="s">
        <v>194</v>
      </c>
      <c r="Y280" s="5" t="s">
        <v>194</v>
      </c>
      <c r="Z280" s="5" t="s">
        <v>194</v>
      </c>
      <c r="AA280" s="5" t="s">
        <v>194</v>
      </c>
      <c r="AB280" s="9" t="s">
        <v>461</v>
      </c>
      <c r="AC280" s="10" t="s">
        <v>194</v>
      </c>
      <c r="AD280" s="10" t="s">
        <v>194</v>
      </c>
      <c r="AE280" s="10" t="s">
        <v>194</v>
      </c>
      <c r="AF280" s="10" t="s">
        <v>194</v>
      </c>
      <c r="AG280" s="10" t="s">
        <v>462</v>
      </c>
    </row>
    <row r="281" spans="1:33" x14ac:dyDescent="0.25">
      <c r="A281" s="4">
        <v>274</v>
      </c>
      <c r="B281" s="10" t="s">
        <v>867</v>
      </c>
      <c r="C281" s="5" t="s">
        <v>63</v>
      </c>
      <c r="D281" s="5" t="s">
        <v>40</v>
      </c>
      <c r="E281" s="5" t="s">
        <v>87</v>
      </c>
      <c r="F281" s="5" t="s">
        <v>868</v>
      </c>
      <c r="G281" s="7" t="s">
        <v>30</v>
      </c>
      <c r="H281" s="4">
        <v>0</v>
      </c>
      <c r="I281" s="7"/>
      <c r="J281" s="10" t="s">
        <v>234</v>
      </c>
      <c r="K281" s="10" t="s">
        <v>869</v>
      </c>
      <c r="L281" s="10">
        <v>24</v>
      </c>
      <c r="M281" s="5">
        <v>1</v>
      </c>
      <c r="N281" s="10" t="s">
        <v>497</v>
      </c>
      <c r="O281" s="10" t="s">
        <v>191</v>
      </c>
      <c r="P281" s="10">
        <v>1</v>
      </c>
      <c r="Q281" s="10">
        <v>1</v>
      </c>
      <c r="R281" s="5" t="s">
        <v>192</v>
      </c>
      <c r="S281" s="5" t="s">
        <v>192</v>
      </c>
      <c r="T281" s="5" t="s">
        <v>192</v>
      </c>
      <c r="U281" s="5" t="s">
        <v>192</v>
      </c>
      <c r="V281" s="5" t="s">
        <v>242</v>
      </c>
      <c r="W281" s="8"/>
      <c r="X281" s="5"/>
      <c r="Y281" s="5"/>
      <c r="Z281" s="5"/>
      <c r="AA281" s="5"/>
      <c r="AB281" s="9"/>
      <c r="AC281" s="10" t="s">
        <v>206</v>
      </c>
      <c r="AD281" s="10" t="s">
        <v>194</v>
      </c>
      <c r="AE281" s="10" t="s">
        <v>194</v>
      </c>
      <c r="AF281" s="10" t="s">
        <v>206</v>
      </c>
      <c r="AG281" s="10" t="s">
        <v>244</v>
      </c>
    </row>
    <row r="282" spans="1:33" x14ac:dyDescent="0.25">
      <c r="A282" s="4">
        <v>275</v>
      </c>
      <c r="B282" s="10" t="s">
        <v>870</v>
      </c>
      <c r="C282" s="5" t="s">
        <v>78</v>
      </c>
      <c r="D282" s="5" t="s">
        <v>33</v>
      </c>
      <c r="E282" s="5" t="s">
        <v>37</v>
      </c>
      <c r="F282" s="5" t="s">
        <v>871</v>
      </c>
      <c r="G282" s="7" t="s">
        <v>30</v>
      </c>
      <c r="H282" s="4">
        <v>0</v>
      </c>
      <c r="I282" s="7"/>
      <c r="J282" s="10" t="s">
        <v>234</v>
      </c>
      <c r="K282" s="10" t="s">
        <v>872</v>
      </c>
      <c r="L282" s="10">
        <v>18</v>
      </c>
      <c r="M282" s="5"/>
      <c r="N282" s="10" t="s">
        <v>512</v>
      </c>
      <c r="O282" s="10" t="s">
        <v>191</v>
      </c>
      <c r="P282" s="10">
        <v>1</v>
      </c>
      <c r="Q282" s="10">
        <v>1</v>
      </c>
      <c r="R282" s="5" t="s">
        <v>192</v>
      </c>
      <c r="S282" s="5" t="s">
        <v>192</v>
      </c>
      <c r="T282" s="5" t="s">
        <v>192</v>
      </c>
      <c r="U282" s="5" t="s">
        <v>192</v>
      </c>
      <c r="V282" s="5" t="s">
        <v>242</v>
      </c>
      <c r="W282" s="8" t="s">
        <v>194</v>
      </c>
      <c r="X282" s="5" t="s">
        <v>194</v>
      </c>
      <c r="Y282" s="5" t="s">
        <v>194</v>
      </c>
      <c r="Z282" s="5" t="s">
        <v>194</v>
      </c>
      <c r="AA282" s="5" t="s">
        <v>194</v>
      </c>
      <c r="AB282" s="9" t="s">
        <v>243</v>
      </c>
      <c r="AC282" s="10" t="s">
        <v>194</v>
      </c>
      <c r="AD282" s="10" t="s">
        <v>194</v>
      </c>
      <c r="AE282" s="10" t="s">
        <v>194</v>
      </c>
      <c r="AF282" s="10" t="s">
        <v>194</v>
      </c>
      <c r="AG282" s="10" t="s">
        <v>244</v>
      </c>
    </row>
    <row r="283" spans="1:33" x14ac:dyDescent="0.25">
      <c r="A283" s="4">
        <v>276</v>
      </c>
      <c r="B283" s="10" t="s">
        <v>873</v>
      </c>
      <c r="C283" s="5" t="s">
        <v>53</v>
      </c>
      <c r="D283" s="5" t="s">
        <v>47</v>
      </c>
      <c r="E283" s="5" t="s">
        <v>59</v>
      </c>
      <c r="F283" s="5" t="s">
        <v>90</v>
      </c>
      <c r="G283" s="4" t="s">
        <v>30</v>
      </c>
      <c r="H283" s="4">
        <v>1</v>
      </c>
      <c r="I283" s="7"/>
      <c r="J283" s="10" t="s">
        <v>234</v>
      </c>
      <c r="K283" s="10" t="s">
        <v>874</v>
      </c>
      <c r="L283" s="10">
        <v>29</v>
      </c>
      <c r="M283" s="5"/>
      <c r="N283" s="10" t="s">
        <v>512</v>
      </c>
      <c r="O283" s="10" t="s">
        <v>191</v>
      </c>
      <c r="P283" s="10">
        <v>1</v>
      </c>
      <c r="Q283" s="10">
        <v>1</v>
      </c>
      <c r="R283" s="5" t="s">
        <v>192</v>
      </c>
      <c r="S283" s="5" t="s">
        <v>192</v>
      </c>
      <c r="T283" s="5" t="s">
        <v>192</v>
      </c>
      <c r="U283" s="5" t="s">
        <v>192</v>
      </c>
      <c r="V283" s="5" t="s">
        <v>237</v>
      </c>
      <c r="W283" s="8" t="s">
        <v>194</v>
      </c>
      <c r="X283" s="5" t="s">
        <v>194</v>
      </c>
      <c r="Y283" s="5" t="s">
        <v>194</v>
      </c>
      <c r="Z283" s="5" t="s">
        <v>194</v>
      </c>
      <c r="AA283" s="5" t="s">
        <v>194</v>
      </c>
      <c r="AB283" s="9" t="s">
        <v>238</v>
      </c>
      <c r="AC283" s="10" t="s">
        <v>194</v>
      </c>
      <c r="AD283" s="10" t="s">
        <v>194</v>
      </c>
      <c r="AE283" s="10" t="s">
        <v>194</v>
      </c>
      <c r="AF283" s="10" t="s">
        <v>194</v>
      </c>
      <c r="AG283" s="10" t="s">
        <v>239</v>
      </c>
    </row>
    <row r="284" spans="1:33" x14ac:dyDescent="0.25">
      <c r="A284" s="4">
        <v>277</v>
      </c>
      <c r="B284" s="10" t="s">
        <v>875</v>
      </c>
      <c r="C284" s="5" t="s">
        <v>76</v>
      </c>
      <c r="D284" s="5" t="s">
        <v>47</v>
      </c>
      <c r="E284" s="5" t="s">
        <v>67</v>
      </c>
      <c r="F284" s="5" t="s">
        <v>224</v>
      </c>
      <c r="G284" s="4"/>
      <c r="H284" s="4">
        <v>0</v>
      </c>
      <c r="I284" s="7"/>
      <c r="J284" s="10" t="s">
        <v>234</v>
      </c>
      <c r="K284" s="10" t="s">
        <v>876</v>
      </c>
      <c r="L284" s="10">
        <v>20</v>
      </c>
      <c r="M284" s="5"/>
      <c r="N284" s="10" t="s">
        <v>512</v>
      </c>
      <c r="O284" s="10" t="s">
        <v>191</v>
      </c>
      <c r="P284" s="10">
        <v>1</v>
      </c>
      <c r="Q284" s="10">
        <v>1</v>
      </c>
      <c r="R284" s="5" t="s">
        <v>192</v>
      </c>
      <c r="S284" s="5" t="s">
        <v>192</v>
      </c>
      <c r="T284" s="5" t="s">
        <v>192</v>
      </c>
      <c r="U284" s="5" t="s">
        <v>192</v>
      </c>
      <c r="V284" s="5" t="s">
        <v>242</v>
      </c>
      <c r="W284" s="8" t="s">
        <v>194</v>
      </c>
      <c r="X284" s="5" t="s">
        <v>194</v>
      </c>
      <c r="Y284" s="5" t="s">
        <v>194</v>
      </c>
      <c r="Z284" s="5" t="s">
        <v>194</v>
      </c>
      <c r="AA284" s="5" t="s">
        <v>194</v>
      </c>
      <c r="AB284" s="9" t="s">
        <v>243</v>
      </c>
      <c r="AC284" s="10" t="s">
        <v>194</v>
      </c>
      <c r="AD284" s="10" t="s">
        <v>194</v>
      </c>
      <c r="AE284" s="10" t="s">
        <v>194</v>
      </c>
      <c r="AF284" s="10" t="s">
        <v>194</v>
      </c>
      <c r="AG284" s="10" t="s">
        <v>244</v>
      </c>
    </row>
    <row r="285" spans="1:33" x14ac:dyDescent="0.25">
      <c r="A285" s="4">
        <v>278</v>
      </c>
      <c r="B285" s="10" t="s">
        <v>877</v>
      </c>
      <c r="C285" s="5" t="s">
        <v>40</v>
      </c>
      <c r="D285" s="5" t="s">
        <v>40</v>
      </c>
      <c r="E285" s="5" t="s">
        <v>86</v>
      </c>
      <c r="F285" s="5" t="s">
        <v>342</v>
      </c>
      <c r="G285" s="4"/>
      <c r="H285" s="4">
        <v>0</v>
      </c>
      <c r="I285" s="7"/>
      <c r="J285" s="10" t="s">
        <v>234</v>
      </c>
      <c r="K285" s="10" t="s">
        <v>878</v>
      </c>
      <c r="L285" s="10">
        <v>10</v>
      </c>
      <c r="M285" s="5"/>
      <c r="N285" s="10" t="s">
        <v>512</v>
      </c>
      <c r="O285" s="10" t="s">
        <v>191</v>
      </c>
      <c r="P285" s="10">
        <v>1</v>
      </c>
      <c r="Q285" s="10">
        <v>1</v>
      </c>
      <c r="R285" s="5" t="s">
        <v>192</v>
      </c>
      <c r="S285" s="5" t="s">
        <v>192</v>
      </c>
      <c r="T285" s="5" t="s">
        <v>192</v>
      </c>
      <c r="U285" s="5" t="s">
        <v>192</v>
      </c>
      <c r="V285" s="5" t="s">
        <v>242</v>
      </c>
      <c r="W285" s="8" t="s">
        <v>194</v>
      </c>
      <c r="X285" s="5" t="s">
        <v>194</v>
      </c>
      <c r="Y285" s="5" t="s">
        <v>194</v>
      </c>
      <c r="Z285" s="5" t="s">
        <v>194</v>
      </c>
      <c r="AA285" s="5" t="s">
        <v>194</v>
      </c>
      <c r="AB285" s="9" t="s">
        <v>243</v>
      </c>
      <c r="AC285" s="10" t="s">
        <v>194</v>
      </c>
      <c r="AD285" s="10" t="s">
        <v>194</v>
      </c>
      <c r="AE285" s="10" t="s">
        <v>194</v>
      </c>
      <c r="AF285" s="10" t="s">
        <v>194</v>
      </c>
      <c r="AG285" s="10" t="s">
        <v>244</v>
      </c>
    </row>
    <row r="286" spans="1:33" x14ac:dyDescent="0.25">
      <c r="A286" s="4">
        <v>279</v>
      </c>
      <c r="B286" s="10" t="s">
        <v>879</v>
      </c>
      <c r="C286" s="5" t="s">
        <v>61</v>
      </c>
      <c r="D286" s="5" t="s">
        <v>36</v>
      </c>
      <c r="E286" s="5" t="s">
        <v>66</v>
      </c>
      <c r="F286" s="5" t="s">
        <v>215</v>
      </c>
      <c r="G286" s="4"/>
      <c r="H286" s="4">
        <v>0</v>
      </c>
      <c r="I286" s="7"/>
      <c r="J286" s="10" t="s">
        <v>234</v>
      </c>
      <c r="K286" s="10" t="s">
        <v>880</v>
      </c>
      <c r="L286" s="10">
        <v>15</v>
      </c>
      <c r="M286" s="5">
        <v>7</v>
      </c>
      <c r="N286" s="10" t="s">
        <v>515</v>
      </c>
      <c r="O286" s="10" t="s">
        <v>191</v>
      </c>
      <c r="P286" s="10">
        <v>1</v>
      </c>
      <c r="Q286" s="10">
        <v>1</v>
      </c>
      <c r="R286" s="5" t="s">
        <v>192</v>
      </c>
      <c r="S286" s="5" t="s">
        <v>192</v>
      </c>
      <c r="T286" s="5" t="s">
        <v>192</v>
      </c>
      <c r="U286" s="5" t="s">
        <v>192</v>
      </c>
      <c r="V286" s="5" t="s">
        <v>242</v>
      </c>
      <c r="W286" s="8" t="s">
        <v>194</v>
      </c>
      <c r="X286" s="5" t="s">
        <v>194</v>
      </c>
      <c r="Y286" s="5" t="s">
        <v>194</v>
      </c>
      <c r="Z286" s="5" t="s">
        <v>194</v>
      </c>
      <c r="AA286" s="5" t="s">
        <v>194</v>
      </c>
      <c r="AB286" s="9" t="s">
        <v>243</v>
      </c>
      <c r="AC286" s="10" t="s">
        <v>194</v>
      </c>
      <c r="AD286" s="10" t="s">
        <v>194</v>
      </c>
      <c r="AE286" s="10" t="s">
        <v>194</v>
      </c>
      <c r="AF286" s="10" t="s">
        <v>194</v>
      </c>
      <c r="AG286" s="10" t="s">
        <v>244</v>
      </c>
    </row>
    <row r="287" spans="1:33" x14ac:dyDescent="0.25">
      <c r="A287" s="4">
        <v>280</v>
      </c>
      <c r="B287" s="10" t="s">
        <v>881</v>
      </c>
      <c r="C287" s="5" t="s">
        <v>40</v>
      </c>
      <c r="D287" s="5" t="s">
        <v>55</v>
      </c>
      <c r="E287" s="5" t="s">
        <v>70</v>
      </c>
      <c r="F287" s="5" t="s">
        <v>215</v>
      </c>
      <c r="G287" s="7" t="s">
        <v>30</v>
      </c>
      <c r="H287" s="4">
        <v>0</v>
      </c>
      <c r="I287" s="7"/>
      <c r="J287" s="10" t="s">
        <v>234</v>
      </c>
      <c r="K287" s="10" t="s">
        <v>882</v>
      </c>
      <c r="L287" s="10">
        <v>12</v>
      </c>
      <c r="M287" s="5"/>
      <c r="N287" s="10" t="s">
        <v>515</v>
      </c>
      <c r="O287" s="10" t="s">
        <v>191</v>
      </c>
      <c r="P287" s="10">
        <v>1</v>
      </c>
      <c r="Q287" s="10">
        <v>1</v>
      </c>
      <c r="R287" s="5" t="s">
        <v>192</v>
      </c>
      <c r="S287" s="5" t="s">
        <v>192</v>
      </c>
      <c r="T287" s="5" t="s">
        <v>192</v>
      </c>
      <c r="U287" s="5" t="s">
        <v>192</v>
      </c>
      <c r="V287" s="5" t="s">
        <v>460</v>
      </c>
      <c r="W287" s="8" t="s">
        <v>194</v>
      </c>
      <c r="X287" s="5" t="s">
        <v>194</v>
      </c>
      <c r="Y287" s="5" t="s">
        <v>194</v>
      </c>
      <c r="Z287" s="5" t="s">
        <v>194</v>
      </c>
      <c r="AA287" s="5" t="s">
        <v>194</v>
      </c>
      <c r="AB287" s="9" t="s">
        <v>461</v>
      </c>
      <c r="AC287" s="10" t="s">
        <v>194</v>
      </c>
      <c r="AD287" s="10" t="s">
        <v>194</v>
      </c>
      <c r="AE287" s="10" t="s">
        <v>194</v>
      </c>
      <c r="AF287" s="10" t="s">
        <v>194</v>
      </c>
      <c r="AG287" s="10" t="s">
        <v>462</v>
      </c>
    </row>
    <row r="288" spans="1:33" x14ac:dyDescent="0.25">
      <c r="A288" s="4">
        <v>281</v>
      </c>
      <c r="B288" s="10" t="s">
        <v>883</v>
      </c>
      <c r="C288" s="5" t="s">
        <v>61</v>
      </c>
      <c r="D288" s="5" t="s">
        <v>61</v>
      </c>
      <c r="E288" s="5" t="s">
        <v>66</v>
      </c>
      <c r="F288" s="5" t="s">
        <v>98</v>
      </c>
      <c r="G288" s="7" t="s">
        <v>30</v>
      </c>
      <c r="H288" s="4">
        <v>0</v>
      </c>
      <c r="I288" s="7"/>
      <c r="J288" s="10" t="s">
        <v>234</v>
      </c>
      <c r="K288" s="10" t="s">
        <v>884</v>
      </c>
      <c r="L288" s="10">
        <v>13</v>
      </c>
      <c r="M288" s="5">
        <v>2</v>
      </c>
      <c r="N288" s="10" t="s">
        <v>515</v>
      </c>
      <c r="O288" s="10" t="s">
        <v>191</v>
      </c>
      <c r="P288" s="10">
        <v>1</v>
      </c>
      <c r="Q288" s="10">
        <v>1</v>
      </c>
      <c r="R288" s="5" t="s">
        <v>192</v>
      </c>
      <c r="S288" s="5" t="s">
        <v>192</v>
      </c>
      <c r="T288" s="5" t="s">
        <v>192</v>
      </c>
      <c r="U288" s="5" t="s">
        <v>192</v>
      </c>
      <c r="V288" s="5" t="s">
        <v>628</v>
      </c>
      <c r="W288" s="8" t="s">
        <v>194</v>
      </c>
      <c r="X288" s="5" t="s">
        <v>194</v>
      </c>
      <c r="Y288" s="5" t="s">
        <v>194</v>
      </c>
      <c r="Z288" s="5" t="s">
        <v>194</v>
      </c>
      <c r="AA288" s="5" t="s">
        <v>194</v>
      </c>
      <c r="AB288" s="9" t="s">
        <v>674</v>
      </c>
      <c r="AC288" s="10" t="s">
        <v>194</v>
      </c>
      <c r="AD288" s="10" t="s">
        <v>194</v>
      </c>
      <c r="AE288" s="10" t="s">
        <v>194</v>
      </c>
      <c r="AF288" s="10" t="s">
        <v>194</v>
      </c>
      <c r="AG288" s="10" t="s">
        <v>675</v>
      </c>
    </row>
    <row r="289" spans="1:33" x14ac:dyDescent="0.25">
      <c r="A289" s="4">
        <v>282</v>
      </c>
      <c r="B289" s="10" t="s">
        <v>885</v>
      </c>
      <c r="C289" s="5" t="s">
        <v>84</v>
      </c>
      <c r="D289" s="5" t="s">
        <v>36</v>
      </c>
      <c r="E289" s="5" t="s">
        <v>79</v>
      </c>
      <c r="F289" s="5" t="s">
        <v>442</v>
      </c>
      <c r="G289" s="4"/>
      <c r="H289" s="4">
        <v>0</v>
      </c>
      <c r="I289" s="7"/>
      <c r="J289" s="10" t="s">
        <v>234</v>
      </c>
      <c r="K289" s="10" t="s">
        <v>520</v>
      </c>
      <c r="L289" s="10">
        <v>20</v>
      </c>
      <c r="M289" s="5"/>
      <c r="N289" s="10" t="s">
        <v>515</v>
      </c>
      <c r="O289" s="10" t="s">
        <v>191</v>
      </c>
      <c r="P289" s="10">
        <v>1</v>
      </c>
      <c r="Q289" s="10">
        <v>1</v>
      </c>
      <c r="R289" s="5" t="s">
        <v>192</v>
      </c>
      <c r="S289" s="5" t="s">
        <v>192</v>
      </c>
      <c r="T289" s="5" t="s">
        <v>192</v>
      </c>
      <c r="U289" s="5" t="s">
        <v>192</v>
      </c>
      <c r="V289" s="5" t="s">
        <v>267</v>
      </c>
      <c r="W289" s="8" t="s">
        <v>194</v>
      </c>
      <c r="X289" s="5" t="s">
        <v>194</v>
      </c>
      <c r="Y289" s="5" t="s">
        <v>194</v>
      </c>
      <c r="Z289" s="5" t="s">
        <v>194</v>
      </c>
      <c r="AA289" s="5" t="s">
        <v>194</v>
      </c>
      <c r="AB289" s="9" t="s">
        <v>268</v>
      </c>
      <c r="AC289" s="10" t="s">
        <v>194</v>
      </c>
      <c r="AD289" s="10" t="s">
        <v>194</v>
      </c>
      <c r="AE289" s="10" t="s">
        <v>194</v>
      </c>
      <c r="AF289" s="10" t="s">
        <v>194</v>
      </c>
      <c r="AG289" s="10" t="s">
        <v>269</v>
      </c>
    </row>
    <row r="290" spans="1:33" x14ac:dyDescent="0.25">
      <c r="A290" s="4">
        <v>283</v>
      </c>
      <c r="B290" s="10" t="s">
        <v>886</v>
      </c>
      <c r="C290" s="5" t="s">
        <v>83</v>
      </c>
      <c r="D290" s="5" t="s">
        <v>33</v>
      </c>
      <c r="E290" s="5" t="s">
        <v>56</v>
      </c>
      <c r="F290" s="5" t="s">
        <v>215</v>
      </c>
      <c r="G290" s="7" t="s">
        <v>30</v>
      </c>
      <c r="H290" s="4">
        <v>0</v>
      </c>
      <c r="I290" s="7"/>
      <c r="J290" s="10" t="s">
        <v>234</v>
      </c>
      <c r="K290" s="10" t="s">
        <v>887</v>
      </c>
      <c r="L290" s="10">
        <v>16</v>
      </c>
      <c r="M290" s="5"/>
      <c r="N290" s="10" t="s">
        <v>515</v>
      </c>
      <c r="O290" s="10" t="s">
        <v>191</v>
      </c>
      <c r="P290" s="10">
        <v>1</v>
      </c>
      <c r="Q290" s="10">
        <v>1</v>
      </c>
      <c r="R290" s="5" t="s">
        <v>192</v>
      </c>
      <c r="S290" s="5" t="s">
        <v>192</v>
      </c>
      <c r="T290" s="5" t="s">
        <v>192</v>
      </c>
      <c r="U290" s="5" t="s">
        <v>192</v>
      </c>
      <c r="V290" s="5" t="s">
        <v>267</v>
      </c>
      <c r="W290" s="8" t="s">
        <v>194</v>
      </c>
      <c r="X290" s="5" t="s">
        <v>194</v>
      </c>
      <c r="Y290" s="5" t="s">
        <v>194</v>
      </c>
      <c r="Z290" s="5" t="s">
        <v>194</v>
      </c>
      <c r="AA290" s="5" t="s">
        <v>194</v>
      </c>
      <c r="AB290" s="9" t="s">
        <v>268</v>
      </c>
      <c r="AC290" s="10" t="s">
        <v>194</v>
      </c>
      <c r="AD290" s="10" t="s">
        <v>194</v>
      </c>
      <c r="AE290" s="10" t="s">
        <v>194</v>
      </c>
      <c r="AF290" s="10" t="s">
        <v>194</v>
      </c>
      <c r="AG290" s="10" t="s">
        <v>269</v>
      </c>
    </row>
    <row r="291" spans="1:33" x14ac:dyDescent="0.25">
      <c r="A291" s="4">
        <v>284</v>
      </c>
      <c r="B291" s="10" t="s">
        <v>888</v>
      </c>
      <c r="C291" s="5" t="s">
        <v>33</v>
      </c>
      <c r="D291" s="5" t="s">
        <v>60</v>
      </c>
      <c r="E291" s="5" t="s">
        <v>37</v>
      </c>
      <c r="F291" s="5" t="s">
        <v>162</v>
      </c>
      <c r="G291" s="4" t="s">
        <v>30</v>
      </c>
      <c r="H291" s="4">
        <v>0</v>
      </c>
      <c r="I291" s="7"/>
      <c r="J291" s="10" t="s">
        <v>234</v>
      </c>
      <c r="K291" s="10" t="s">
        <v>889</v>
      </c>
      <c r="L291" s="10">
        <v>17</v>
      </c>
      <c r="M291" s="5"/>
      <c r="N291" s="10" t="s">
        <v>515</v>
      </c>
      <c r="O291" s="10" t="s">
        <v>191</v>
      </c>
      <c r="P291" s="10">
        <v>1</v>
      </c>
      <c r="Q291" s="10">
        <v>1</v>
      </c>
      <c r="R291" s="5" t="s">
        <v>192</v>
      </c>
      <c r="S291" s="5" t="s">
        <v>192</v>
      </c>
      <c r="T291" s="5" t="s">
        <v>192</v>
      </c>
      <c r="U291" s="5" t="s">
        <v>192</v>
      </c>
      <c r="V291" s="5" t="s">
        <v>563</v>
      </c>
      <c r="W291" s="8" t="s">
        <v>194</v>
      </c>
      <c r="X291" s="5" t="s">
        <v>194</v>
      </c>
      <c r="Y291" s="5" t="s">
        <v>194</v>
      </c>
      <c r="Z291" s="5" t="s">
        <v>194</v>
      </c>
      <c r="AA291" s="5" t="s">
        <v>194</v>
      </c>
      <c r="AB291" s="9" t="s">
        <v>748</v>
      </c>
      <c r="AC291" s="10" t="s">
        <v>194</v>
      </c>
      <c r="AD291" s="10" t="s">
        <v>194</v>
      </c>
      <c r="AE291" s="10" t="s">
        <v>194</v>
      </c>
      <c r="AF291" s="10" t="s">
        <v>194</v>
      </c>
      <c r="AG291" s="10" t="s">
        <v>749</v>
      </c>
    </row>
    <row r="292" spans="1:33" x14ac:dyDescent="0.25">
      <c r="A292" s="4">
        <v>285</v>
      </c>
      <c r="B292" s="10" t="s">
        <v>890</v>
      </c>
      <c r="C292" s="5" t="s">
        <v>78</v>
      </c>
      <c r="D292" s="5" t="s">
        <v>26</v>
      </c>
      <c r="E292" s="5" t="s">
        <v>50</v>
      </c>
      <c r="F292" s="5" t="s">
        <v>285</v>
      </c>
      <c r="G292" s="7" t="s">
        <v>30</v>
      </c>
      <c r="H292" s="4">
        <v>0</v>
      </c>
      <c r="I292" s="7"/>
      <c r="J292" s="10" t="s">
        <v>234</v>
      </c>
      <c r="K292" s="10" t="s">
        <v>891</v>
      </c>
      <c r="L292" s="10">
        <v>26</v>
      </c>
      <c r="M292" s="5"/>
      <c r="N292" s="10" t="s">
        <v>529</v>
      </c>
      <c r="O292" s="10" t="s">
        <v>191</v>
      </c>
      <c r="P292" s="10">
        <v>1</v>
      </c>
      <c r="Q292" s="10">
        <v>1</v>
      </c>
      <c r="R292" s="5" t="s">
        <v>192</v>
      </c>
      <c r="S292" s="5" t="s">
        <v>192</v>
      </c>
      <c r="T292" s="5" t="s">
        <v>192</v>
      </c>
      <c r="U292" s="5" t="s">
        <v>192</v>
      </c>
      <c r="V292" s="5" t="s">
        <v>267</v>
      </c>
      <c r="W292" s="8" t="s">
        <v>194</v>
      </c>
      <c r="X292" s="5" t="s">
        <v>194</v>
      </c>
      <c r="Y292" s="5" t="s">
        <v>194</v>
      </c>
      <c r="Z292" s="5" t="s">
        <v>194</v>
      </c>
      <c r="AA292" s="5" t="s">
        <v>194</v>
      </c>
      <c r="AB292" s="9" t="s">
        <v>268</v>
      </c>
      <c r="AC292" s="10" t="s">
        <v>194</v>
      </c>
      <c r="AD292" s="10" t="s">
        <v>194</v>
      </c>
      <c r="AE292" s="10" t="s">
        <v>194</v>
      </c>
      <c r="AF292" s="10" t="s">
        <v>194</v>
      </c>
      <c r="AG292" s="10" t="s">
        <v>269</v>
      </c>
    </row>
    <row r="293" spans="1:33" x14ac:dyDescent="0.25">
      <c r="A293" s="4">
        <v>286</v>
      </c>
      <c r="B293" s="10" t="s">
        <v>892</v>
      </c>
      <c r="C293" s="5" t="s">
        <v>27</v>
      </c>
      <c r="D293" s="5" t="s">
        <v>60</v>
      </c>
      <c r="E293" s="5" t="s">
        <v>62</v>
      </c>
      <c r="F293" s="5" t="s">
        <v>124</v>
      </c>
      <c r="G293" s="4" t="s">
        <v>30</v>
      </c>
      <c r="H293" s="4">
        <v>0</v>
      </c>
      <c r="I293" s="7"/>
      <c r="J293" s="10" t="s">
        <v>234</v>
      </c>
      <c r="K293" s="10" t="s">
        <v>893</v>
      </c>
      <c r="L293" s="10">
        <v>17</v>
      </c>
      <c r="M293" s="5"/>
      <c r="N293" s="10" t="s">
        <v>536</v>
      </c>
      <c r="O293" s="10" t="s">
        <v>191</v>
      </c>
      <c r="P293" s="10">
        <v>1</v>
      </c>
      <c r="Q293" s="10">
        <v>1</v>
      </c>
      <c r="R293" s="5" t="s">
        <v>192</v>
      </c>
      <c r="S293" s="5" t="s">
        <v>192</v>
      </c>
      <c r="T293" s="5" t="s">
        <v>192</v>
      </c>
      <c r="U293" s="5" t="s">
        <v>192</v>
      </c>
      <c r="V293" s="5" t="s">
        <v>563</v>
      </c>
      <c r="W293" s="8" t="s">
        <v>194</v>
      </c>
      <c r="X293" s="5" t="s">
        <v>194</v>
      </c>
      <c r="Y293" s="5" t="s">
        <v>194</v>
      </c>
      <c r="Z293" s="5" t="s">
        <v>194</v>
      </c>
      <c r="AA293" s="5" t="s">
        <v>194</v>
      </c>
      <c r="AB293" s="9" t="s">
        <v>748</v>
      </c>
      <c r="AC293" s="10" t="s">
        <v>194</v>
      </c>
      <c r="AD293" s="10" t="s">
        <v>194</v>
      </c>
      <c r="AE293" s="10" t="s">
        <v>194</v>
      </c>
      <c r="AF293" s="10" t="s">
        <v>194</v>
      </c>
      <c r="AG293" s="10" t="s">
        <v>749</v>
      </c>
    </row>
    <row r="294" spans="1:33" x14ac:dyDescent="0.25">
      <c r="A294" s="4">
        <v>287</v>
      </c>
      <c r="B294" s="10" t="s">
        <v>894</v>
      </c>
      <c r="C294" s="5" t="s">
        <v>47</v>
      </c>
      <c r="D294" s="5" t="s">
        <v>61</v>
      </c>
      <c r="E294" s="5" t="s">
        <v>99</v>
      </c>
      <c r="F294" s="5" t="s">
        <v>218</v>
      </c>
      <c r="G294" s="7"/>
      <c r="H294" s="4">
        <v>0</v>
      </c>
      <c r="I294" s="7"/>
      <c r="J294" s="10" t="s">
        <v>234</v>
      </c>
      <c r="K294" s="10" t="s">
        <v>893</v>
      </c>
      <c r="L294" s="10">
        <v>33</v>
      </c>
      <c r="M294" s="5">
        <v>25</v>
      </c>
      <c r="N294" s="10" t="s">
        <v>536</v>
      </c>
      <c r="O294" s="10" t="s">
        <v>191</v>
      </c>
      <c r="P294" s="10">
        <v>1</v>
      </c>
      <c r="Q294" s="10">
        <v>1</v>
      </c>
      <c r="R294" s="5" t="s">
        <v>192</v>
      </c>
      <c r="S294" s="5" t="s">
        <v>192</v>
      </c>
      <c r="T294" s="5" t="s">
        <v>192</v>
      </c>
      <c r="U294" s="5" t="s">
        <v>192</v>
      </c>
      <c r="V294" s="5" t="s">
        <v>237</v>
      </c>
      <c r="W294" s="8" t="s">
        <v>206</v>
      </c>
      <c r="X294" s="5" t="s">
        <v>206</v>
      </c>
      <c r="Y294" s="5" t="s">
        <v>206</v>
      </c>
      <c r="Z294" s="5" t="s">
        <v>194</v>
      </c>
      <c r="AA294" s="5" t="s">
        <v>206</v>
      </c>
      <c r="AB294" s="9" t="s">
        <v>238</v>
      </c>
      <c r="AC294" s="10" t="s">
        <v>206</v>
      </c>
      <c r="AD294" s="10" t="s">
        <v>206</v>
      </c>
      <c r="AE294" s="10" t="s">
        <v>206</v>
      </c>
      <c r="AF294" s="10" t="s">
        <v>206</v>
      </c>
      <c r="AG294" s="10" t="s">
        <v>239</v>
      </c>
    </row>
    <row r="295" spans="1:33" x14ac:dyDescent="0.25">
      <c r="A295" s="4">
        <v>288</v>
      </c>
      <c r="B295" s="10" t="s">
        <v>895</v>
      </c>
      <c r="C295" s="5" t="s">
        <v>26</v>
      </c>
      <c r="D295" s="5" t="s">
        <v>47</v>
      </c>
      <c r="E295" s="5" t="s">
        <v>81</v>
      </c>
      <c r="F295" s="5" t="s">
        <v>896</v>
      </c>
      <c r="G295" s="4" t="s">
        <v>30</v>
      </c>
      <c r="H295" s="4">
        <v>0</v>
      </c>
      <c r="I295" s="7"/>
      <c r="J295" s="10" t="s">
        <v>897</v>
      </c>
      <c r="K295" s="10" t="s">
        <v>898</v>
      </c>
      <c r="L295" s="10">
        <v>11</v>
      </c>
      <c r="M295" s="5"/>
      <c r="N295" s="10" t="s">
        <v>536</v>
      </c>
      <c r="O295" s="10" t="s">
        <v>191</v>
      </c>
      <c r="P295" s="10">
        <v>1</v>
      </c>
      <c r="Q295" s="10">
        <v>1</v>
      </c>
      <c r="R295" s="5" t="s">
        <v>192</v>
      </c>
      <c r="S295" s="5" t="s">
        <v>192</v>
      </c>
      <c r="T295" s="5" t="s">
        <v>192</v>
      </c>
      <c r="U295" s="5" t="s">
        <v>192</v>
      </c>
      <c r="V295" s="5" t="s">
        <v>193</v>
      </c>
      <c r="W295" s="8" t="s">
        <v>194</v>
      </c>
      <c r="X295" s="5" t="s">
        <v>194</v>
      </c>
      <c r="Y295" s="5" t="s">
        <v>194</v>
      </c>
      <c r="Z295" s="5" t="s">
        <v>194</v>
      </c>
      <c r="AA295" s="5" t="s">
        <v>194</v>
      </c>
      <c r="AB295" s="9" t="s">
        <v>899</v>
      </c>
      <c r="AC295" s="10" t="s">
        <v>194</v>
      </c>
      <c r="AD295" s="10" t="s">
        <v>194</v>
      </c>
      <c r="AE295" s="10" t="s">
        <v>194</v>
      </c>
      <c r="AF295" s="10" t="s">
        <v>194</v>
      </c>
      <c r="AG295" s="10" t="s">
        <v>900</v>
      </c>
    </row>
    <row r="296" spans="1:33" x14ac:dyDescent="0.25">
      <c r="A296" s="4">
        <v>289</v>
      </c>
      <c r="B296" s="10" t="s">
        <v>901</v>
      </c>
      <c r="C296" s="5" t="s">
        <v>75</v>
      </c>
      <c r="D296" s="5" t="s">
        <v>55</v>
      </c>
      <c r="E296" s="5" t="s">
        <v>67</v>
      </c>
      <c r="F296" s="5" t="s">
        <v>902</v>
      </c>
      <c r="G296" s="4"/>
      <c r="H296" s="4">
        <v>0</v>
      </c>
      <c r="I296" s="7"/>
      <c r="J296" s="10" t="s">
        <v>897</v>
      </c>
      <c r="K296" s="10" t="s">
        <v>903</v>
      </c>
      <c r="L296" s="10">
        <v>22</v>
      </c>
      <c r="M296" s="5"/>
      <c r="N296" s="10" t="s">
        <v>512</v>
      </c>
      <c r="O296" s="10" t="s">
        <v>191</v>
      </c>
      <c r="P296" s="10">
        <v>1</v>
      </c>
      <c r="Q296" s="10">
        <v>1</v>
      </c>
      <c r="R296" s="5" t="s">
        <v>192</v>
      </c>
      <c r="S296" s="5" t="s">
        <v>192</v>
      </c>
      <c r="T296" s="5" t="s">
        <v>192</v>
      </c>
      <c r="U296" s="5" t="s">
        <v>192</v>
      </c>
      <c r="V296" s="5" t="s">
        <v>904</v>
      </c>
      <c r="W296" s="8" t="s">
        <v>194</v>
      </c>
      <c r="X296" s="5" t="s">
        <v>194</v>
      </c>
      <c r="Y296" s="5" t="s">
        <v>194</v>
      </c>
      <c r="Z296" s="5" t="s">
        <v>194</v>
      </c>
      <c r="AA296" s="5" t="s">
        <v>194</v>
      </c>
      <c r="AB296" s="9" t="s">
        <v>905</v>
      </c>
      <c r="AC296" s="10" t="s">
        <v>194</v>
      </c>
      <c r="AD296" s="10" t="s">
        <v>194</v>
      </c>
      <c r="AE296" s="10" t="s">
        <v>194</v>
      </c>
      <c r="AF296" s="10" t="s">
        <v>194</v>
      </c>
      <c r="AG296" s="10" t="s">
        <v>905</v>
      </c>
    </row>
    <row r="297" spans="1:33" x14ac:dyDescent="0.25">
      <c r="A297" s="4">
        <v>290</v>
      </c>
      <c r="B297" s="10" t="s">
        <v>906</v>
      </c>
      <c r="C297" s="5" t="s">
        <v>40</v>
      </c>
      <c r="D297" s="5" t="s">
        <v>40</v>
      </c>
      <c r="E297" s="5" t="s">
        <v>62</v>
      </c>
      <c r="F297" s="5" t="s">
        <v>31</v>
      </c>
      <c r="G297" s="4" t="s">
        <v>30</v>
      </c>
      <c r="H297" s="4">
        <v>0</v>
      </c>
      <c r="I297" s="7"/>
      <c r="J297" s="10" t="s">
        <v>897</v>
      </c>
      <c r="K297" s="10" t="s">
        <v>907</v>
      </c>
      <c r="L297" s="10">
        <v>18</v>
      </c>
      <c r="M297" s="5"/>
      <c r="N297" s="10" t="s">
        <v>360</v>
      </c>
      <c r="O297" s="10" t="s">
        <v>191</v>
      </c>
      <c r="P297" s="10">
        <v>1</v>
      </c>
      <c r="Q297" s="10">
        <v>1</v>
      </c>
      <c r="R297" s="5" t="s">
        <v>192</v>
      </c>
      <c r="S297" s="5" t="s">
        <v>192</v>
      </c>
      <c r="T297" s="5" t="s">
        <v>192</v>
      </c>
      <c r="U297" s="5" t="s">
        <v>192</v>
      </c>
      <c r="V297" s="5" t="s">
        <v>460</v>
      </c>
      <c r="W297" s="11" t="s">
        <v>194</v>
      </c>
      <c r="X297" s="12" t="s">
        <v>194</v>
      </c>
      <c r="Y297" s="12" t="s">
        <v>194</v>
      </c>
      <c r="Z297" s="12" t="s">
        <v>194</v>
      </c>
      <c r="AA297" s="12" t="s">
        <v>194</v>
      </c>
      <c r="AB297" s="13" t="s">
        <v>908</v>
      </c>
      <c r="AC297" s="10" t="s">
        <v>194</v>
      </c>
      <c r="AD297" s="10" t="s">
        <v>194</v>
      </c>
      <c r="AE297" s="10" t="s">
        <v>194</v>
      </c>
      <c r="AF297" s="10" t="s">
        <v>194</v>
      </c>
      <c r="AG297" s="10" t="s">
        <v>909</v>
      </c>
    </row>
    <row r="298" spans="1:33" x14ac:dyDescent="0.25">
      <c r="A298" s="4">
        <v>291</v>
      </c>
      <c r="B298" s="10" t="s">
        <v>910</v>
      </c>
      <c r="C298" s="5" t="s">
        <v>33</v>
      </c>
      <c r="D298" s="5" t="s">
        <v>61</v>
      </c>
      <c r="E298" s="5" t="s">
        <v>86</v>
      </c>
      <c r="F298" s="10" t="s">
        <v>911</v>
      </c>
      <c r="G298" s="7"/>
      <c r="H298" s="4">
        <v>0</v>
      </c>
      <c r="I298" s="7"/>
      <c r="J298" s="10" t="s">
        <v>897</v>
      </c>
      <c r="K298" s="10" t="s">
        <v>912</v>
      </c>
      <c r="L298" s="10">
        <v>8</v>
      </c>
      <c r="M298" s="5"/>
      <c r="N298" s="10" t="s">
        <v>261</v>
      </c>
      <c r="O298" s="10" t="s">
        <v>191</v>
      </c>
      <c r="P298" s="10">
        <v>1</v>
      </c>
      <c r="Q298" s="10">
        <v>1</v>
      </c>
      <c r="R298" s="5" t="s">
        <v>192</v>
      </c>
      <c r="S298" s="5" t="s">
        <v>192</v>
      </c>
      <c r="T298" s="5" t="s">
        <v>192</v>
      </c>
      <c r="U298" s="5" t="s">
        <v>192</v>
      </c>
      <c r="V298" s="5" t="s">
        <v>460</v>
      </c>
      <c r="W298" s="8" t="s">
        <v>194</v>
      </c>
      <c r="X298" s="5" t="s">
        <v>194</v>
      </c>
      <c r="Y298" s="5" t="s">
        <v>194</v>
      </c>
      <c r="Z298" s="5" t="s">
        <v>194</v>
      </c>
      <c r="AA298" s="5" t="s">
        <v>194</v>
      </c>
      <c r="AB298" s="9" t="s">
        <v>908</v>
      </c>
      <c r="AC298" s="10" t="s">
        <v>194</v>
      </c>
      <c r="AD298" s="10" t="s">
        <v>194</v>
      </c>
      <c r="AE298" s="10" t="s">
        <v>194</v>
      </c>
      <c r="AF298" s="10" t="s">
        <v>194</v>
      </c>
      <c r="AG298" s="10" t="s">
        <v>909</v>
      </c>
    </row>
    <row r="299" spans="1:33" x14ac:dyDescent="0.25">
      <c r="A299" s="4">
        <v>292</v>
      </c>
      <c r="B299" s="10" t="s">
        <v>913</v>
      </c>
      <c r="C299" s="5" t="s">
        <v>58</v>
      </c>
      <c r="D299" s="5" t="s">
        <v>26</v>
      </c>
      <c r="E299" s="5" t="s">
        <v>66</v>
      </c>
      <c r="F299" s="5" t="s">
        <v>154</v>
      </c>
      <c r="G299" s="4"/>
      <c r="H299" s="4">
        <v>0</v>
      </c>
      <c r="I299" s="7"/>
      <c r="J299" s="10" t="s">
        <v>189</v>
      </c>
      <c r="K299" s="10" t="s">
        <v>914</v>
      </c>
      <c r="L299" s="10">
        <v>7</v>
      </c>
      <c r="M299" s="5">
        <v>1</v>
      </c>
      <c r="N299" s="10"/>
      <c r="O299" s="10" t="s">
        <v>191</v>
      </c>
      <c r="P299" s="10">
        <v>1</v>
      </c>
      <c r="Q299" s="10">
        <v>1</v>
      </c>
      <c r="R299" s="5" t="s">
        <v>192</v>
      </c>
      <c r="S299" s="5" t="s">
        <v>192</v>
      </c>
      <c r="T299" s="5" t="s">
        <v>192</v>
      </c>
      <c r="U299" s="5" t="s">
        <v>192</v>
      </c>
      <c r="V299" s="5" t="s">
        <v>193</v>
      </c>
      <c r="W299" s="8" t="s">
        <v>194</v>
      </c>
      <c r="X299" s="5" t="s">
        <v>194</v>
      </c>
      <c r="Y299" s="5" t="s">
        <v>194</v>
      </c>
      <c r="Z299" s="5" t="s">
        <v>194</v>
      </c>
      <c r="AA299" s="5" t="s">
        <v>194</v>
      </c>
      <c r="AB299" s="9" t="s">
        <v>195</v>
      </c>
      <c r="AC299" s="10" t="s">
        <v>206</v>
      </c>
      <c r="AD299" s="10" t="s">
        <v>194</v>
      </c>
      <c r="AE299" s="10" t="s">
        <v>194</v>
      </c>
      <c r="AF299" s="10" t="s">
        <v>206</v>
      </c>
      <c r="AG299" s="10" t="s">
        <v>196</v>
      </c>
    </row>
    <row r="300" spans="1:33" x14ac:dyDescent="0.25">
      <c r="A300" s="4">
        <v>293</v>
      </c>
      <c r="B300" s="10" t="s">
        <v>915</v>
      </c>
      <c r="C300" s="5" t="s">
        <v>27</v>
      </c>
      <c r="D300" s="5" t="s">
        <v>26</v>
      </c>
      <c r="E300" s="5" t="s">
        <v>57</v>
      </c>
      <c r="F300" s="10" t="s">
        <v>218</v>
      </c>
      <c r="G300" s="7" t="s">
        <v>30</v>
      </c>
      <c r="H300" s="4">
        <v>0</v>
      </c>
      <c r="I300" s="7"/>
      <c r="J300" s="10" t="s">
        <v>897</v>
      </c>
      <c r="K300" s="10" t="s">
        <v>916</v>
      </c>
      <c r="L300" s="10">
        <v>9</v>
      </c>
      <c r="M300" s="5"/>
      <c r="N300" s="10" t="s">
        <v>317</v>
      </c>
      <c r="O300" s="10" t="s">
        <v>191</v>
      </c>
      <c r="P300" s="10">
        <v>1</v>
      </c>
      <c r="Q300" s="10">
        <v>1</v>
      </c>
      <c r="R300" s="5" t="s">
        <v>192</v>
      </c>
      <c r="S300" s="5" t="s">
        <v>192</v>
      </c>
      <c r="T300" s="5" t="s">
        <v>192</v>
      </c>
      <c r="U300" s="5" t="s">
        <v>192</v>
      </c>
      <c r="V300" s="5" t="s">
        <v>237</v>
      </c>
      <c r="W300" s="8" t="s">
        <v>194</v>
      </c>
      <c r="X300" s="5" t="s">
        <v>194</v>
      </c>
      <c r="Y300" s="5" t="s">
        <v>194</v>
      </c>
      <c r="Z300" s="5" t="s">
        <v>194</v>
      </c>
      <c r="AA300" s="5" t="s">
        <v>194</v>
      </c>
      <c r="AB300" s="9" t="s">
        <v>917</v>
      </c>
      <c r="AC300" s="10" t="s">
        <v>194</v>
      </c>
      <c r="AD300" s="10" t="s">
        <v>194</v>
      </c>
      <c r="AE300" s="10" t="s">
        <v>194</v>
      </c>
      <c r="AF300" s="10" t="s">
        <v>194</v>
      </c>
      <c r="AG300" s="10" t="s">
        <v>918</v>
      </c>
    </row>
    <row r="301" spans="1:33" x14ac:dyDescent="0.25">
      <c r="A301" s="4">
        <v>294</v>
      </c>
      <c r="B301" s="10" t="s">
        <v>919</v>
      </c>
      <c r="C301" s="5" t="s">
        <v>63</v>
      </c>
      <c r="D301" s="5" t="s">
        <v>45</v>
      </c>
      <c r="E301" s="5" t="s">
        <v>64</v>
      </c>
      <c r="F301" s="5" t="s">
        <v>104</v>
      </c>
      <c r="G301" s="7"/>
      <c r="H301" s="4">
        <v>0</v>
      </c>
      <c r="I301" s="7"/>
      <c r="J301" s="10" t="s">
        <v>897</v>
      </c>
      <c r="K301" s="10" t="s">
        <v>916</v>
      </c>
      <c r="L301" s="10">
        <v>6</v>
      </c>
      <c r="M301" s="5"/>
      <c r="N301" s="10" t="s">
        <v>317</v>
      </c>
      <c r="O301" s="10" t="s">
        <v>191</v>
      </c>
      <c r="P301" s="10">
        <v>1</v>
      </c>
      <c r="Q301" s="10">
        <v>1</v>
      </c>
      <c r="R301" s="5" t="s">
        <v>192</v>
      </c>
      <c r="S301" s="5" t="s">
        <v>192</v>
      </c>
      <c r="T301" s="5" t="s">
        <v>192</v>
      </c>
      <c r="U301" s="5" t="s">
        <v>192</v>
      </c>
      <c r="V301" s="5" t="s">
        <v>252</v>
      </c>
      <c r="W301" s="8" t="s">
        <v>194</v>
      </c>
      <c r="X301" s="5" t="s">
        <v>194</v>
      </c>
      <c r="Y301" s="5" t="s">
        <v>194</v>
      </c>
      <c r="Z301" s="5" t="s">
        <v>194</v>
      </c>
      <c r="AA301" s="5" t="s">
        <v>194</v>
      </c>
      <c r="AB301" s="9" t="s">
        <v>920</v>
      </c>
      <c r="AC301" s="10" t="s">
        <v>194</v>
      </c>
      <c r="AD301" s="10" t="s">
        <v>194</v>
      </c>
      <c r="AE301" s="10" t="s">
        <v>194</v>
      </c>
      <c r="AF301" s="10" t="s">
        <v>194</v>
      </c>
      <c r="AG301" s="10" t="s">
        <v>921</v>
      </c>
    </row>
    <row r="302" spans="1:33" x14ac:dyDescent="0.25">
      <c r="A302" s="4">
        <v>295</v>
      </c>
      <c r="B302" s="10" t="s">
        <v>922</v>
      </c>
      <c r="C302" s="5" t="s">
        <v>65</v>
      </c>
      <c r="D302" s="5" t="s">
        <v>26</v>
      </c>
      <c r="E302" s="5" t="s">
        <v>43</v>
      </c>
      <c r="F302" s="5" t="s">
        <v>215</v>
      </c>
      <c r="G302" s="4" t="s">
        <v>30</v>
      </c>
      <c r="H302" s="4">
        <v>0</v>
      </c>
      <c r="I302" s="7"/>
      <c r="J302" s="10" t="s">
        <v>897</v>
      </c>
      <c r="K302" s="10" t="s">
        <v>923</v>
      </c>
      <c r="L302" s="10">
        <v>32</v>
      </c>
      <c r="M302" s="5"/>
      <c r="N302" s="10" t="s">
        <v>468</v>
      </c>
      <c r="O302" s="10" t="s">
        <v>191</v>
      </c>
      <c r="P302" s="10">
        <v>1</v>
      </c>
      <c r="Q302" s="10">
        <v>1</v>
      </c>
      <c r="R302" s="5" t="s">
        <v>192</v>
      </c>
      <c r="S302" s="5" t="s">
        <v>192</v>
      </c>
      <c r="T302" s="5" t="s">
        <v>192</v>
      </c>
      <c r="U302" s="5" t="s">
        <v>192</v>
      </c>
      <c r="V302" s="5" t="s">
        <v>237</v>
      </c>
      <c r="W302" s="8" t="s">
        <v>194</v>
      </c>
      <c r="X302" s="5" t="s">
        <v>194</v>
      </c>
      <c r="Y302" s="5" t="s">
        <v>194</v>
      </c>
      <c r="Z302" s="5" t="s">
        <v>194</v>
      </c>
      <c r="AA302" s="5" t="s">
        <v>194</v>
      </c>
      <c r="AB302" s="9" t="s">
        <v>917</v>
      </c>
      <c r="AC302" s="10" t="s">
        <v>194</v>
      </c>
      <c r="AD302" s="10" t="s">
        <v>194</v>
      </c>
      <c r="AE302" s="10" t="s">
        <v>194</v>
      </c>
      <c r="AF302" s="10" t="s">
        <v>194</v>
      </c>
      <c r="AG302" s="10" t="s">
        <v>918</v>
      </c>
    </row>
    <row r="303" spans="1:33" x14ac:dyDescent="0.25">
      <c r="A303" s="4">
        <v>296</v>
      </c>
      <c r="B303" s="10" t="s">
        <v>924</v>
      </c>
      <c r="C303" s="5" t="s">
        <v>63</v>
      </c>
      <c r="D303" s="5" t="s">
        <v>55</v>
      </c>
      <c r="E303" s="5" t="s">
        <v>34</v>
      </c>
      <c r="F303" s="5" t="s">
        <v>143</v>
      </c>
      <c r="G303" s="7" t="s">
        <v>30</v>
      </c>
      <c r="H303" s="4">
        <v>0</v>
      </c>
      <c r="I303" s="7"/>
      <c r="J303" s="10" t="s">
        <v>897</v>
      </c>
      <c r="K303" s="10" t="s">
        <v>925</v>
      </c>
      <c r="L303" s="10">
        <v>10</v>
      </c>
      <c r="M303" s="5"/>
      <c r="N303" s="10" t="s">
        <v>375</v>
      </c>
      <c r="O303" s="10" t="s">
        <v>191</v>
      </c>
      <c r="P303" s="10">
        <v>1</v>
      </c>
      <c r="Q303" s="10">
        <v>1</v>
      </c>
      <c r="R303" s="5" t="s">
        <v>192</v>
      </c>
      <c r="S303" s="5" t="s">
        <v>192</v>
      </c>
      <c r="T303" s="5" t="s">
        <v>192</v>
      </c>
      <c r="U303" s="5" t="s">
        <v>192</v>
      </c>
      <c r="V303" s="5" t="s">
        <v>563</v>
      </c>
      <c r="W303" s="8" t="s">
        <v>194</v>
      </c>
      <c r="X303" s="5" t="s">
        <v>194</v>
      </c>
      <c r="Y303" s="5" t="s">
        <v>194</v>
      </c>
      <c r="Z303" s="5" t="s">
        <v>194</v>
      </c>
      <c r="AA303" s="5" t="s">
        <v>194</v>
      </c>
      <c r="AB303" s="9" t="s">
        <v>926</v>
      </c>
      <c r="AC303" s="10" t="s">
        <v>194</v>
      </c>
      <c r="AD303" s="10" t="s">
        <v>194</v>
      </c>
      <c r="AE303" s="10" t="s">
        <v>194</v>
      </c>
      <c r="AF303" s="10" t="s">
        <v>194</v>
      </c>
      <c r="AG303" s="10" t="s">
        <v>927</v>
      </c>
    </row>
    <row r="304" spans="1:33" x14ac:dyDescent="0.25">
      <c r="A304" s="4">
        <v>297</v>
      </c>
      <c r="B304" s="10" t="s">
        <v>928</v>
      </c>
      <c r="C304" s="5" t="s">
        <v>40</v>
      </c>
      <c r="D304" s="5" t="s">
        <v>55</v>
      </c>
      <c r="E304" s="5" t="s">
        <v>67</v>
      </c>
      <c r="F304" s="5" t="s">
        <v>370</v>
      </c>
      <c r="G304" s="4" t="s">
        <v>30</v>
      </c>
      <c r="H304" s="4">
        <v>0</v>
      </c>
      <c r="I304" s="7"/>
      <c r="J304" s="10" t="s">
        <v>897</v>
      </c>
      <c r="K304" s="10" t="s">
        <v>929</v>
      </c>
      <c r="L304" s="10">
        <v>20</v>
      </c>
      <c r="M304" s="5"/>
      <c r="N304" s="10" t="s">
        <v>375</v>
      </c>
      <c r="O304" s="10" t="s">
        <v>191</v>
      </c>
      <c r="P304" s="10">
        <v>1</v>
      </c>
      <c r="Q304" s="10">
        <v>1</v>
      </c>
      <c r="R304" s="5" t="s">
        <v>192</v>
      </c>
      <c r="S304" s="5" t="s">
        <v>192</v>
      </c>
      <c r="T304" s="5" t="s">
        <v>192</v>
      </c>
      <c r="U304" s="5" t="s">
        <v>192</v>
      </c>
      <c r="V304" s="5" t="s">
        <v>460</v>
      </c>
      <c r="W304" s="8" t="s">
        <v>194</v>
      </c>
      <c r="X304" s="5" t="s">
        <v>194</v>
      </c>
      <c r="Y304" s="5" t="s">
        <v>194</v>
      </c>
      <c r="Z304" s="5" t="s">
        <v>194</v>
      </c>
      <c r="AA304" s="5" t="s">
        <v>194</v>
      </c>
      <c r="AB304" s="9" t="s">
        <v>908</v>
      </c>
      <c r="AC304" s="10" t="s">
        <v>194</v>
      </c>
      <c r="AD304" s="10" t="s">
        <v>194</v>
      </c>
      <c r="AE304" s="10" t="s">
        <v>194</v>
      </c>
      <c r="AF304" s="10" t="s">
        <v>194</v>
      </c>
      <c r="AG304" s="10" t="s">
        <v>909</v>
      </c>
    </row>
    <row r="305" spans="1:33" x14ac:dyDescent="0.25">
      <c r="A305" s="4">
        <v>298</v>
      </c>
      <c r="B305" s="10" t="s">
        <v>930</v>
      </c>
      <c r="C305" s="5" t="s">
        <v>63</v>
      </c>
      <c r="D305" s="5" t="s">
        <v>55</v>
      </c>
      <c r="E305" s="5" t="s">
        <v>57</v>
      </c>
      <c r="F305" s="5" t="s">
        <v>133</v>
      </c>
      <c r="G305" s="4" t="s">
        <v>30</v>
      </c>
      <c r="H305" s="4">
        <v>0</v>
      </c>
      <c r="I305" s="7"/>
      <c r="J305" s="10" t="s">
        <v>897</v>
      </c>
      <c r="K305" s="10" t="s">
        <v>925</v>
      </c>
      <c r="L305" s="10">
        <v>6</v>
      </c>
      <c r="M305" s="5"/>
      <c r="N305" s="10" t="s">
        <v>375</v>
      </c>
      <c r="O305" s="10" t="s">
        <v>191</v>
      </c>
      <c r="P305" s="10">
        <v>1</v>
      </c>
      <c r="Q305" s="10">
        <v>1</v>
      </c>
      <c r="R305" s="5" t="s">
        <v>192</v>
      </c>
      <c r="S305" s="5" t="s">
        <v>192</v>
      </c>
      <c r="T305" s="5" t="s">
        <v>192</v>
      </c>
      <c r="U305" s="5" t="s">
        <v>192</v>
      </c>
      <c r="V305" s="5" t="s">
        <v>262</v>
      </c>
      <c r="W305" s="8" t="s">
        <v>194</v>
      </c>
      <c r="X305" s="5" t="s">
        <v>194</v>
      </c>
      <c r="Y305" s="5" t="s">
        <v>194</v>
      </c>
      <c r="Z305" s="5" t="s">
        <v>194</v>
      </c>
      <c r="AA305" s="5" t="s">
        <v>194</v>
      </c>
      <c r="AB305" s="9" t="s">
        <v>931</v>
      </c>
      <c r="AC305" s="10" t="s">
        <v>194</v>
      </c>
      <c r="AD305" s="10" t="s">
        <v>194</v>
      </c>
      <c r="AE305" s="10" t="s">
        <v>194</v>
      </c>
      <c r="AF305" s="10" t="s">
        <v>194</v>
      </c>
      <c r="AG305" s="10" t="s">
        <v>932</v>
      </c>
    </row>
    <row r="306" spans="1:33" x14ac:dyDescent="0.25">
      <c r="A306" s="4">
        <v>299</v>
      </c>
      <c r="B306" s="10" t="s">
        <v>933</v>
      </c>
      <c r="C306" s="5" t="s">
        <v>51</v>
      </c>
      <c r="D306" s="5" t="s">
        <v>55</v>
      </c>
      <c r="E306" s="5" t="s">
        <v>99</v>
      </c>
      <c r="F306" s="5" t="s">
        <v>215</v>
      </c>
      <c r="G306" s="7"/>
      <c r="H306" s="4">
        <v>0</v>
      </c>
      <c r="I306" s="7"/>
      <c r="J306" s="10" t="s">
        <v>897</v>
      </c>
      <c r="K306" s="10" t="s">
        <v>934</v>
      </c>
      <c r="L306" s="10">
        <v>32</v>
      </c>
      <c r="M306" s="5"/>
      <c r="N306" s="10" t="s">
        <v>375</v>
      </c>
      <c r="O306" s="10" t="s">
        <v>191</v>
      </c>
      <c r="P306" s="10">
        <v>1</v>
      </c>
      <c r="Q306" s="10">
        <v>1</v>
      </c>
      <c r="R306" s="5" t="s">
        <v>192</v>
      </c>
      <c r="S306" s="5" t="s">
        <v>192</v>
      </c>
      <c r="T306" s="5" t="s">
        <v>192</v>
      </c>
      <c r="U306" s="5" t="s">
        <v>192</v>
      </c>
      <c r="V306" s="5" t="s">
        <v>252</v>
      </c>
      <c r="W306" s="8" t="s">
        <v>194</v>
      </c>
      <c r="X306" s="5" t="s">
        <v>194</v>
      </c>
      <c r="Y306" s="5" t="s">
        <v>194</v>
      </c>
      <c r="Z306" s="5" t="s">
        <v>194</v>
      </c>
      <c r="AA306" s="5" t="s">
        <v>194</v>
      </c>
      <c r="AB306" s="9" t="s">
        <v>920</v>
      </c>
      <c r="AC306" s="10" t="s">
        <v>194</v>
      </c>
      <c r="AD306" s="10" t="s">
        <v>194</v>
      </c>
      <c r="AE306" s="10" t="s">
        <v>194</v>
      </c>
      <c r="AF306" s="10" t="s">
        <v>194</v>
      </c>
      <c r="AG306" s="10" t="s">
        <v>921</v>
      </c>
    </row>
    <row r="307" spans="1:33" x14ac:dyDescent="0.25">
      <c r="A307" s="4">
        <v>300</v>
      </c>
      <c r="B307" s="10" t="s">
        <v>935</v>
      </c>
      <c r="C307" s="5" t="s">
        <v>32</v>
      </c>
      <c r="D307" s="5" t="s">
        <v>47</v>
      </c>
      <c r="E307" s="5" t="s">
        <v>79</v>
      </c>
      <c r="F307" s="5" t="s">
        <v>215</v>
      </c>
      <c r="G307" s="7"/>
      <c r="H307" s="4">
        <v>0</v>
      </c>
      <c r="I307" s="7"/>
      <c r="J307" s="10" t="s">
        <v>897</v>
      </c>
      <c r="K307" s="10" t="s">
        <v>936</v>
      </c>
      <c r="L307" s="10">
        <v>23</v>
      </c>
      <c r="M307" s="5"/>
      <c r="N307" s="10" t="s">
        <v>375</v>
      </c>
      <c r="O307" s="10" t="s">
        <v>191</v>
      </c>
      <c r="P307" s="10">
        <v>1</v>
      </c>
      <c r="Q307" s="10">
        <v>1</v>
      </c>
      <c r="R307" s="5" t="s">
        <v>192</v>
      </c>
      <c r="S307" s="5" t="s">
        <v>192</v>
      </c>
      <c r="T307" s="5" t="s">
        <v>192</v>
      </c>
      <c r="U307" s="5" t="s">
        <v>192</v>
      </c>
      <c r="V307" s="5" t="s">
        <v>276</v>
      </c>
      <c r="W307" s="8" t="s">
        <v>194</v>
      </c>
      <c r="X307" s="5" t="s">
        <v>194</v>
      </c>
      <c r="Y307" s="5" t="s">
        <v>194</v>
      </c>
      <c r="Z307" s="5" t="s">
        <v>194</v>
      </c>
      <c r="AA307" s="5" t="s">
        <v>194</v>
      </c>
      <c r="AB307" s="9" t="s">
        <v>937</v>
      </c>
      <c r="AC307" s="10" t="s">
        <v>194</v>
      </c>
      <c r="AD307" s="10" t="s">
        <v>194</v>
      </c>
      <c r="AE307" s="10" t="s">
        <v>194</v>
      </c>
      <c r="AF307" s="10" t="s">
        <v>194</v>
      </c>
      <c r="AG307" s="10" t="s">
        <v>937</v>
      </c>
    </row>
    <row r="308" spans="1:33" x14ac:dyDescent="0.25">
      <c r="A308" s="4">
        <v>301</v>
      </c>
      <c r="B308" s="10" t="s">
        <v>938</v>
      </c>
      <c r="C308" s="5" t="s">
        <v>53</v>
      </c>
      <c r="D308" s="5" t="s">
        <v>33</v>
      </c>
      <c r="E308" s="5" t="s">
        <v>28</v>
      </c>
      <c r="F308" s="5" t="s">
        <v>218</v>
      </c>
      <c r="G308" s="4" t="s">
        <v>30</v>
      </c>
      <c r="H308" s="4">
        <v>0</v>
      </c>
      <c r="I308" s="7"/>
      <c r="J308" s="10" t="s">
        <v>897</v>
      </c>
      <c r="K308" s="10" t="s">
        <v>939</v>
      </c>
      <c r="L308" s="10">
        <v>6</v>
      </c>
      <c r="M308" s="5"/>
      <c r="N308" s="10" t="s">
        <v>375</v>
      </c>
      <c r="O308" s="10" t="s">
        <v>191</v>
      </c>
      <c r="P308" s="10">
        <v>1</v>
      </c>
      <c r="Q308" s="10">
        <v>1</v>
      </c>
      <c r="R308" s="5" t="s">
        <v>192</v>
      </c>
      <c r="S308" s="5" t="s">
        <v>192</v>
      </c>
      <c r="T308" s="5" t="s">
        <v>192</v>
      </c>
      <c r="U308" s="5" t="s">
        <v>192</v>
      </c>
      <c r="V308" s="5" t="s">
        <v>237</v>
      </c>
      <c r="W308" s="8" t="s">
        <v>194</v>
      </c>
      <c r="X308" s="5" t="s">
        <v>194</v>
      </c>
      <c r="Y308" s="5" t="s">
        <v>194</v>
      </c>
      <c r="Z308" s="5" t="s">
        <v>194</v>
      </c>
      <c r="AA308" s="5" t="s">
        <v>194</v>
      </c>
      <c r="AB308" s="9" t="s">
        <v>917</v>
      </c>
      <c r="AC308" s="10" t="s">
        <v>194</v>
      </c>
      <c r="AD308" s="10" t="s">
        <v>194</v>
      </c>
      <c r="AE308" s="10" t="s">
        <v>194</v>
      </c>
      <c r="AF308" s="10" t="s">
        <v>194</v>
      </c>
      <c r="AG308" s="10" t="s">
        <v>918</v>
      </c>
    </row>
    <row r="309" spans="1:33" x14ac:dyDescent="0.25">
      <c r="A309" s="4">
        <v>302</v>
      </c>
      <c r="B309" s="10" t="s">
        <v>940</v>
      </c>
      <c r="C309" s="5" t="s">
        <v>49</v>
      </c>
      <c r="D309" s="5" t="s">
        <v>47</v>
      </c>
      <c r="E309" s="5" t="s">
        <v>71</v>
      </c>
      <c r="F309" s="10" t="s">
        <v>370</v>
      </c>
      <c r="G309" s="7" t="s">
        <v>30</v>
      </c>
      <c r="H309" s="4">
        <v>0</v>
      </c>
      <c r="I309" s="7"/>
      <c r="J309" s="10" t="s">
        <v>897</v>
      </c>
      <c r="K309" s="10" t="s">
        <v>925</v>
      </c>
      <c r="L309" s="10">
        <v>20</v>
      </c>
      <c r="M309" s="5"/>
      <c r="N309" s="10" t="s">
        <v>375</v>
      </c>
      <c r="O309" s="10" t="s">
        <v>191</v>
      </c>
      <c r="P309" s="10">
        <v>1</v>
      </c>
      <c r="Q309" s="10">
        <v>1</v>
      </c>
      <c r="R309" s="5" t="s">
        <v>192</v>
      </c>
      <c r="S309" s="5" t="s">
        <v>192</v>
      </c>
      <c r="T309" s="5" t="s">
        <v>192</v>
      </c>
      <c r="U309" s="5" t="s">
        <v>192</v>
      </c>
      <c r="V309" s="5" t="s">
        <v>237</v>
      </c>
      <c r="W309" s="8" t="s">
        <v>194</v>
      </c>
      <c r="X309" s="5" t="s">
        <v>194</v>
      </c>
      <c r="Y309" s="5" t="s">
        <v>194</v>
      </c>
      <c r="Z309" s="5" t="s">
        <v>194</v>
      </c>
      <c r="AA309" s="5" t="s">
        <v>194</v>
      </c>
      <c r="AB309" s="9" t="s">
        <v>917</v>
      </c>
      <c r="AC309" s="10" t="s">
        <v>194</v>
      </c>
      <c r="AD309" s="10" t="s">
        <v>194</v>
      </c>
      <c r="AE309" s="10" t="s">
        <v>194</v>
      </c>
      <c r="AF309" s="10" t="s">
        <v>194</v>
      </c>
      <c r="AG309" s="10" t="s">
        <v>918</v>
      </c>
    </row>
    <row r="310" spans="1:33" x14ac:dyDescent="0.25">
      <c r="A310" s="4">
        <v>303</v>
      </c>
      <c r="B310" s="10" t="s">
        <v>941</v>
      </c>
      <c r="C310" s="5" t="s">
        <v>78</v>
      </c>
      <c r="D310" s="5" t="s">
        <v>27</v>
      </c>
      <c r="E310" s="5" t="s">
        <v>86</v>
      </c>
      <c r="F310" s="5" t="s">
        <v>423</v>
      </c>
      <c r="G310" s="4" t="s">
        <v>30</v>
      </c>
      <c r="H310" s="4">
        <v>0</v>
      </c>
      <c r="I310" s="7"/>
      <c r="J310" s="10" t="s">
        <v>897</v>
      </c>
      <c r="K310" s="10" t="s">
        <v>942</v>
      </c>
      <c r="L310" s="10">
        <v>9</v>
      </c>
      <c r="M310" s="5"/>
      <c r="N310" s="10" t="s">
        <v>375</v>
      </c>
      <c r="O310" s="10" t="s">
        <v>191</v>
      </c>
      <c r="P310" s="10">
        <v>1</v>
      </c>
      <c r="Q310" s="10">
        <v>1</v>
      </c>
      <c r="R310" s="5" t="s">
        <v>192</v>
      </c>
      <c r="S310" s="5" t="s">
        <v>192</v>
      </c>
      <c r="T310" s="5" t="s">
        <v>192</v>
      </c>
      <c r="U310" s="5" t="s">
        <v>192</v>
      </c>
      <c r="V310" s="5" t="s">
        <v>237</v>
      </c>
      <c r="W310" s="8" t="s">
        <v>194</v>
      </c>
      <c r="X310" s="5" t="s">
        <v>194</v>
      </c>
      <c r="Y310" s="5" t="s">
        <v>194</v>
      </c>
      <c r="Z310" s="5" t="s">
        <v>194</v>
      </c>
      <c r="AA310" s="5" t="s">
        <v>194</v>
      </c>
      <c r="AB310" s="9" t="s">
        <v>917</v>
      </c>
      <c r="AC310" s="10" t="s">
        <v>194</v>
      </c>
      <c r="AD310" s="10" t="s">
        <v>194</v>
      </c>
      <c r="AE310" s="10" t="s">
        <v>194</v>
      </c>
      <c r="AF310" s="10" t="s">
        <v>194</v>
      </c>
      <c r="AG310" s="10" t="s">
        <v>918</v>
      </c>
    </row>
    <row r="311" spans="1:33" x14ac:dyDescent="0.25">
      <c r="A311" s="4">
        <v>304</v>
      </c>
      <c r="B311" s="10" t="s">
        <v>943</v>
      </c>
      <c r="C311" s="5" t="s">
        <v>35</v>
      </c>
      <c r="D311" s="5" t="s">
        <v>47</v>
      </c>
      <c r="E311" s="5" t="s">
        <v>71</v>
      </c>
      <c r="F311" s="5" t="s">
        <v>944</v>
      </c>
      <c r="G311" s="4" t="s">
        <v>30</v>
      </c>
      <c r="H311" s="4">
        <v>0</v>
      </c>
      <c r="I311" s="7"/>
      <c r="J311" s="10" t="s">
        <v>897</v>
      </c>
      <c r="K311" s="10" t="s">
        <v>945</v>
      </c>
      <c r="L311" s="10">
        <v>22</v>
      </c>
      <c r="M311" s="5"/>
      <c r="N311" s="10" t="s">
        <v>375</v>
      </c>
      <c r="O311" s="10" t="s">
        <v>191</v>
      </c>
      <c r="P311" s="10">
        <v>1</v>
      </c>
      <c r="Q311" s="10">
        <v>1</v>
      </c>
      <c r="R311" s="5" t="s">
        <v>192</v>
      </c>
      <c r="S311" s="5" t="s">
        <v>192</v>
      </c>
      <c r="T311" s="5" t="s">
        <v>192</v>
      </c>
      <c r="U311" s="5" t="s">
        <v>192</v>
      </c>
      <c r="V311" s="5" t="s">
        <v>193</v>
      </c>
      <c r="W311" s="8" t="s">
        <v>194</v>
      </c>
      <c r="X311" s="5" t="s">
        <v>194</v>
      </c>
      <c r="Y311" s="5" t="s">
        <v>194</v>
      </c>
      <c r="Z311" s="5" t="s">
        <v>194</v>
      </c>
      <c r="AA311" s="5" t="s">
        <v>194</v>
      </c>
      <c r="AB311" s="9" t="s">
        <v>899</v>
      </c>
      <c r="AC311" s="10" t="s">
        <v>194</v>
      </c>
      <c r="AD311" s="10" t="s">
        <v>194</v>
      </c>
      <c r="AE311" s="10" t="s">
        <v>194</v>
      </c>
      <c r="AF311" s="10" t="s">
        <v>194</v>
      </c>
      <c r="AG311" s="10" t="s">
        <v>900</v>
      </c>
    </row>
    <row r="312" spans="1:33" x14ac:dyDescent="0.25">
      <c r="A312" s="4">
        <v>305</v>
      </c>
      <c r="B312" s="10" t="s">
        <v>946</v>
      </c>
      <c r="C312" s="5" t="s">
        <v>41</v>
      </c>
      <c r="D312" s="5" t="s">
        <v>27</v>
      </c>
      <c r="E312" s="5" t="s">
        <v>62</v>
      </c>
      <c r="F312" s="5" t="s">
        <v>947</v>
      </c>
      <c r="G312" s="4" t="s">
        <v>30</v>
      </c>
      <c r="H312" s="4">
        <v>0</v>
      </c>
      <c r="I312" s="7"/>
      <c r="J312" s="10" t="s">
        <v>897</v>
      </c>
      <c r="K312" s="10" t="s">
        <v>929</v>
      </c>
      <c r="L312" s="10">
        <v>10</v>
      </c>
      <c r="M312" s="5"/>
      <c r="N312" s="10" t="s">
        <v>375</v>
      </c>
      <c r="O312" s="10" t="s">
        <v>191</v>
      </c>
      <c r="P312" s="10">
        <v>1</v>
      </c>
      <c r="Q312" s="10">
        <v>1</v>
      </c>
      <c r="R312" s="5" t="s">
        <v>192</v>
      </c>
      <c r="S312" s="5" t="s">
        <v>192</v>
      </c>
      <c r="T312" s="5" t="s">
        <v>192</v>
      </c>
      <c r="U312" s="5" t="s">
        <v>192</v>
      </c>
      <c r="V312" s="5" t="s">
        <v>193</v>
      </c>
      <c r="W312" s="8" t="s">
        <v>194</v>
      </c>
      <c r="X312" s="5" t="s">
        <v>194</v>
      </c>
      <c r="Y312" s="5" t="s">
        <v>194</v>
      </c>
      <c r="Z312" s="5" t="s">
        <v>194</v>
      </c>
      <c r="AA312" s="5" t="s">
        <v>194</v>
      </c>
      <c r="AB312" s="9" t="s">
        <v>899</v>
      </c>
      <c r="AC312" s="10" t="s">
        <v>194</v>
      </c>
      <c r="AD312" s="10" t="s">
        <v>194</v>
      </c>
      <c r="AE312" s="10" t="s">
        <v>194</v>
      </c>
      <c r="AF312" s="10" t="s">
        <v>194</v>
      </c>
      <c r="AG312" s="10" t="s">
        <v>900</v>
      </c>
    </row>
    <row r="313" spans="1:33" x14ac:dyDescent="0.25">
      <c r="A313" s="4">
        <v>306</v>
      </c>
      <c r="B313" s="10" t="s">
        <v>948</v>
      </c>
      <c r="C313" s="5" t="s">
        <v>27</v>
      </c>
      <c r="D313" s="5" t="s">
        <v>33</v>
      </c>
      <c r="E313" s="5" t="s">
        <v>87</v>
      </c>
      <c r="F313" s="5" t="s">
        <v>143</v>
      </c>
      <c r="G313" s="4"/>
      <c r="H313" s="4">
        <v>0</v>
      </c>
      <c r="I313" s="7"/>
      <c r="J313" s="10" t="s">
        <v>897</v>
      </c>
      <c r="K313" s="10" t="s">
        <v>949</v>
      </c>
      <c r="L313" s="10">
        <v>24</v>
      </c>
      <c r="M313" s="5"/>
      <c r="N313" s="10" t="s">
        <v>375</v>
      </c>
      <c r="O313" s="10" t="s">
        <v>191</v>
      </c>
      <c r="P313" s="10">
        <v>1</v>
      </c>
      <c r="Q313" s="10">
        <v>1</v>
      </c>
      <c r="R313" s="5" t="s">
        <v>192</v>
      </c>
      <c r="S313" s="5" t="s">
        <v>192</v>
      </c>
      <c r="T313" s="5" t="s">
        <v>192</v>
      </c>
      <c r="U313" s="5" t="s">
        <v>192</v>
      </c>
      <c r="V313" s="5" t="s">
        <v>193</v>
      </c>
      <c r="W313" s="8" t="s">
        <v>194</v>
      </c>
      <c r="X313" s="5" t="s">
        <v>194</v>
      </c>
      <c r="Y313" s="5" t="s">
        <v>194</v>
      </c>
      <c r="Z313" s="5" t="s">
        <v>194</v>
      </c>
      <c r="AA313" s="5" t="s">
        <v>194</v>
      </c>
      <c r="AB313" s="9" t="s">
        <v>899</v>
      </c>
      <c r="AC313" s="10" t="s">
        <v>194</v>
      </c>
      <c r="AD313" s="10" t="s">
        <v>194</v>
      </c>
      <c r="AE313" s="10" t="s">
        <v>194</v>
      </c>
      <c r="AF313" s="10" t="s">
        <v>194</v>
      </c>
      <c r="AG313" s="10" t="s">
        <v>900</v>
      </c>
    </row>
    <row r="314" spans="1:33" x14ac:dyDescent="0.25">
      <c r="A314" s="4">
        <v>307</v>
      </c>
      <c r="B314" s="10" t="s">
        <v>950</v>
      </c>
      <c r="C314" s="5" t="s">
        <v>78</v>
      </c>
      <c r="D314" s="5" t="s">
        <v>26</v>
      </c>
      <c r="E314" s="5" t="s">
        <v>56</v>
      </c>
      <c r="F314" s="5" t="s">
        <v>951</v>
      </c>
      <c r="G314" s="7" t="s">
        <v>30</v>
      </c>
      <c r="H314" s="4">
        <v>0</v>
      </c>
      <c r="I314" s="7"/>
      <c r="J314" s="10" t="s">
        <v>897</v>
      </c>
      <c r="K314" s="10" t="s">
        <v>952</v>
      </c>
      <c r="L314" s="10">
        <v>16</v>
      </c>
      <c r="M314" s="5"/>
      <c r="N314" s="10" t="s">
        <v>375</v>
      </c>
      <c r="O314" s="10" t="s">
        <v>191</v>
      </c>
      <c r="P314" s="10">
        <v>1</v>
      </c>
      <c r="Q314" s="10">
        <v>1</v>
      </c>
      <c r="R314" s="5" t="s">
        <v>192</v>
      </c>
      <c r="S314" s="5" t="s">
        <v>192</v>
      </c>
      <c r="T314" s="5" t="s">
        <v>192</v>
      </c>
      <c r="U314" s="5" t="s">
        <v>192</v>
      </c>
      <c r="V314" s="5" t="s">
        <v>563</v>
      </c>
      <c r="W314" s="8" t="s">
        <v>194</v>
      </c>
      <c r="X314" s="5" t="s">
        <v>194</v>
      </c>
      <c r="Y314" s="5" t="s">
        <v>194</v>
      </c>
      <c r="Z314" s="5" t="s">
        <v>194</v>
      </c>
      <c r="AA314" s="5" t="s">
        <v>194</v>
      </c>
      <c r="AB314" s="9" t="s">
        <v>926</v>
      </c>
      <c r="AC314" s="10" t="s">
        <v>194</v>
      </c>
      <c r="AD314" s="10" t="s">
        <v>194</v>
      </c>
      <c r="AE314" s="10" t="s">
        <v>194</v>
      </c>
      <c r="AF314" s="10" t="s">
        <v>194</v>
      </c>
      <c r="AG314" s="10" t="s">
        <v>927</v>
      </c>
    </row>
    <row r="315" spans="1:33" x14ac:dyDescent="0.25">
      <c r="A315" s="4">
        <v>308</v>
      </c>
      <c r="B315" s="10" t="s">
        <v>953</v>
      </c>
      <c r="C315" s="5" t="s">
        <v>35</v>
      </c>
      <c r="D315" s="5" t="s">
        <v>61</v>
      </c>
      <c r="E315" s="5" t="s">
        <v>62</v>
      </c>
      <c r="F315" s="5" t="s">
        <v>38</v>
      </c>
      <c r="G315" s="7" t="s">
        <v>30</v>
      </c>
      <c r="H315" s="4">
        <v>0</v>
      </c>
      <c r="I315" s="7"/>
      <c r="J315" s="10" t="s">
        <v>897</v>
      </c>
      <c r="K315" s="10" t="s">
        <v>929</v>
      </c>
      <c r="L315" s="10">
        <v>16</v>
      </c>
      <c r="M315" s="5"/>
      <c r="N315" s="10" t="s">
        <v>375</v>
      </c>
      <c r="O315" s="10" t="s">
        <v>191</v>
      </c>
      <c r="P315" s="10">
        <v>1</v>
      </c>
      <c r="Q315" s="10">
        <v>1</v>
      </c>
      <c r="R315" s="5" t="s">
        <v>192</v>
      </c>
      <c r="S315" s="5" t="s">
        <v>192</v>
      </c>
      <c r="T315" s="5" t="s">
        <v>192</v>
      </c>
      <c r="U315" s="5" t="s">
        <v>192</v>
      </c>
      <c r="V315" s="5" t="s">
        <v>954</v>
      </c>
      <c r="W315" s="8" t="s">
        <v>194</v>
      </c>
      <c r="X315" s="5" t="s">
        <v>194</v>
      </c>
      <c r="Y315" s="5" t="s">
        <v>194</v>
      </c>
      <c r="Z315" s="5" t="s">
        <v>194</v>
      </c>
      <c r="AA315" s="5" t="s">
        <v>194</v>
      </c>
      <c r="AB315" s="9" t="s">
        <v>955</v>
      </c>
      <c r="AC315" s="10" t="s">
        <v>194</v>
      </c>
      <c r="AD315" s="10" t="s">
        <v>194</v>
      </c>
      <c r="AE315" s="10" t="s">
        <v>194</v>
      </c>
      <c r="AF315" s="10" t="s">
        <v>194</v>
      </c>
      <c r="AG315" s="10" t="s">
        <v>956</v>
      </c>
    </row>
    <row r="316" spans="1:33" x14ac:dyDescent="0.25">
      <c r="A316" s="4">
        <v>309</v>
      </c>
      <c r="B316" s="10" t="s">
        <v>957</v>
      </c>
      <c r="C316" s="5" t="s">
        <v>42</v>
      </c>
      <c r="D316" s="5" t="s">
        <v>26</v>
      </c>
      <c r="E316" s="5" t="s">
        <v>28</v>
      </c>
      <c r="F316" s="5" t="s">
        <v>958</v>
      </c>
      <c r="G316" s="4" t="s">
        <v>30</v>
      </c>
      <c r="H316" s="4">
        <v>0</v>
      </c>
      <c r="I316" s="7"/>
      <c r="J316" s="10" t="s">
        <v>897</v>
      </c>
      <c r="K316" s="10" t="s">
        <v>934</v>
      </c>
      <c r="L316" s="10">
        <v>6</v>
      </c>
      <c r="M316" s="5"/>
      <c r="N316" s="10" t="s">
        <v>375</v>
      </c>
      <c r="O316" s="10" t="s">
        <v>191</v>
      </c>
      <c r="P316" s="10">
        <v>1</v>
      </c>
      <c r="Q316" s="10">
        <v>1</v>
      </c>
      <c r="R316" s="5" t="s">
        <v>192</v>
      </c>
      <c r="S316" s="5" t="s">
        <v>192</v>
      </c>
      <c r="T316" s="5" t="s">
        <v>192</v>
      </c>
      <c r="U316" s="5" t="s">
        <v>192</v>
      </c>
      <c r="V316" s="5" t="s">
        <v>954</v>
      </c>
      <c r="W316" s="11" t="s">
        <v>194</v>
      </c>
      <c r="X316" s="12" t="s">
        <v>194</v>
      </c>
      <c r="Y316" s="12" t="s">
        <v>194</v>
      </c>
      <c r="Z316" s="12" t="s">
        <v>194</v>
      </c>
      <c r="AA316" s="12" t="s">
        <v>194</v>
      </c>
      <c r="AB316" s="13" t="s">
        <v>955</v>
      </c>
      <c r="AC316" s="10" t="s">
        <v>194</v>
      </c>
      <c r="AD316" s="10" t="s">
        <v>194</v>
      </c>
      <c r="AE316" s="10" t="s">
        <v>194</v>
      </c>
      <c r="AF316" s="10" t="s">
        <v>194</v>
      </c>
      <c r="AG316" s="10" t="s">
        <v>956</v>
      </c>
    </row>
    <row r="317" spans="1:33" x14ac:dyDescent="0.25">
      <c r="A317" s="4">
        <v>310</v>
      </c>
      <c r="B317" s="10" t="s">
        <v>959</v>
      </c>
      <c r="C317" s="5" t="s">
        <v>27</v>
      </c>
      <c r="D317" s="5" t="s">
        <v>55</v>
      </c>
      <c r="E317" s="5" t="s">
        <v>81</v>
      </c>
      <c r="F317" s="10" t="s">
        <v>218</v>
      </c>
      <c r="G317" s="4" t="s">
        <v>30</v>
      </c>
      <c r="H317" s="4">
        <v>0</v>
      </c>
      <c r="I317" s="7"/>
      <c r="J317" s="10" t="s">
        <v>897</v>
      </c>
      <c r="K317" s="10" t="s">
        <v>925</v>
      </c>
      <c r="L317" s="10">
        <v>12</v>
      </c>
      <c r="M317" s="5"/>
      <c r="N317" s="10" t="s">
        <v>375</v>
      </c>
      <c r="O317" s="10" t="s">
        <v>191</v>
      </c>
      <c r="P317" s="10">
        <v>1</v>
      </c>
      <c r="Q317" s="10">
        <v>1</v>
      </c>
      <c r="R317" s="5" t="s">
        <v>192</v>
      </c>
      <c r="S317" s="5" t="s">
        <v>192</v>
      </c>
      <c r="T317" s="5" t="s">
        <v>192</v>
      </c>
      <c r="U317" s="5" t="s">
        <v>192</v>
      </c>
      <c r="V317" s="5" t="s">
        <v>954</v>
      </c>
      <c r="W317" s="8" t="s">
        <v>194</v>
      </c>
      <c r="X317" s="5" t="s">
        <v>194</v>
      </c>
      <c r="Y317" s="5" t="s">
        <v>194</v>
      </c>
      <c r="Z317" s="5" t="s">
        <v>194</v>
      </c>
      <c r="AA317" s="5" t="s">
        <v>194</v>
      </c>
      <c r="AB317" s="9" t="s">
        <v>960</v>
      </c>
      <c r="AC317" s="10" t="s">
        <v>194</v>
      </c>
      <c r="AD317" s="10" t="s">
        <v>194</v>
      </c>
      <c r="AE317" s="10" t="s">
        <v>194</v>
      </c>
      <c r="AF317" s="10" t="s">
        <v>194</v>
      </c>
      <c r="AG317" s="10" t="s">
        <v>961</v>
      </c>
    </row>
    <row r="318" spans="1:33" x14ac:dyDescent="0.25">
      <c r="A318" s="4">
        <v>311</v>
      </c>
      <c r="B318" s="10" t="s">
        <v>962</v>
      </c>
      <c r="C318" s="5" t="s">
        <v>45</v>
      </c>
      <c r="D318" s="5" t="s">
        <v>33</v>
      </c>
      <c r="E318" s="5" t="s">
        <v>82</v>
      </c>
      <c r="F318" s="5" t="s">
        <v>423</v>
      </c>
      <c r="G318" s="4" t="s">
        <v>30</v>
      </c>
      <c r="H318" s="4">
        <v>0</v>
      </c>
      <c r="I318" s="7"/>
      <c r="J318" s="10" t="s">
        <v>897</v>
      </c>
      <c r="K318" s="10" t="s">
        <v>963</v>
      </c>
      <c r="L318" s="10">
        <v>7</v>
      </c>
      <c r="M318" s="10"/>
      <c r="N318" s="10" t="s">
        <v>375</v>
      </c>
      <c r="O318" s="10" t="s">
        <v>191</v>
      </c>
      <c r="P318" s="10">
        <v>1</v>
      </c>
      <c r="Q318" s="10">
        <v>1</v>
      </c>
      <c r="R318" s="5" t="s">
        <v>192</v>
      </c>
      <c r="S318" s="5" t="s">
        <v>192</v>
      </c>
      <c r="T318" s="5" t="s">
        <v>192</v>
      </c>
      <c r="U318" s="5" t="s">
        <v>192</v>
      </c>
      <c r="V318" s="5" t="s">
        <v>904</v>
      </c>
      <c r="W318" s="8" t="s">
        <v>194</v>
      </c>
      <c r="X318" s="5" t="s">
        <v>194</v>
      </c>
      <c r="Y318" s="5" t="s">
        <v>194</v>
      </c>
      <c r="Z318" s="5" t="s">
        <v>194</v>
      </c>
      <c r="AA318" s="5" t="s">
        <v>194</v>
      </c>
      <c r="AB318" s="9" t="s">
        <v>905</v>
      </c>
      <c r="AC318" s="10" t="s">
        <v>194</v>
      </c>
      <c r="AD318" s="10" t="s">
        <v>194</v>
      </c>
      <c r="AE318" s="10" t="s">
        <v>194</v>
      </c>
      <c r="AF318" s="10" t="s">
        <v>194</v>
      </c>
      <c r="AG318" s="10" t="s">
        <v>905</v>
      </c>
    </row>
    <row r="319" spans="1:33" x14ac:dyDescent="0.25">
      <c r="A319" s="4">
        <v>312</v>
      </c>
      <c r="B319" s="10" t="s">
        <v>964</v>
      </c>
      <c r="C319" s="5" t="s">
        <v>65</v>
      </c>
      <c r="D319" s="5" t="s">
        <v>33</v>
      </c>
      <c r="E319" s="5" t="s">
        <v>87</v>
      </c>
      <c r="F319" s="5" t="s">
        <v>140</v>
      </c>
      <c r="G319" s="4" t="s">
        <v>30</v>
      </c>
      <c r="H319" s="4">
        <v>0</v>
      </c>
      <c r="I319" s="7"/>
      <c r="J319" s="10" t="s">
        <v>897</v>
      </c>
      <c r="K319" s="10" t="s">
        <v>929</v>
      </c>
      <c r="L319" s="10">
        <v>8</v>
      </c>
      <c r="M319" s="5"/>
      <c r="N319" s="10" t="s">
        <v>375</v>
      </c>
      <c r="O319" s="10" t="s">
        <v>191</v>
      </c>
      <c r="P319" s="10">
        <v>1</v>
      </c>
      <c r="Q319" s="10">
        <v>1</v>
      </c>
      <c r="R319" s="5" t="s">
        <v>192</v>
      </c>
      <c r="S319" s="5" t="s">
        <v>192</v>
      </c>
      <c r="T319" s="5" t="s">
        <v>192</v>
      </c>
      <c r="U319" s="5" t="s">
        <v>192</v>
      </c>
      <c r="V319" s="5" t="s">
        <v>904</v>
      </c>
      <c r="W319" s="8" t="s">
        <v>194</v>
      </c>
      <c r="X319" s="5" t="s">
        <v>194</v>
      </c>
      <c r="Y319" s="5" t="s">
        <v>194</v>
      </c>
      <c r="Z319" s="5" t="s">
        <v>194</v>
      </c>
      <c r="AA319" s="5" t="s">
        <v>194</v>
      </c>
      <c r="AB319" s="9" t="s">
        <v>905</v>
      </c>
      <c r="AC319" s="10" t="s">
        <v>194</v>
      </c>
      <c r="AD319" s="10" t="s">
        <v>194</v>
      </c>
      <c r="AE319" s="10" t="s">
        <v>194</v>
      </c>
      <c r="AF319" s="10" t="s">
        <v>194</v>
      </c>
      <c r="AG319" s="10" t="s">
        <v>905</v>
      </c>
    </row>
    <row r="320" spans="1:33" x14ac:dyDescent="0.25">
      <c r="A320" s="4">
        <v>313</v>
      </c>
      <c r="B320" s="10" t="s">
        <v>965</v>
      </c>
      <c r="C320" s="5" t="s">
        <v>47</v>
      </c>
      <c r="D320" s="5" t="s">
        <v>36</v>
      </c>
      <c r="E320" s="5" t="s">
        <v>74</v>
      </c>
      <c r="F320" s="5" t="s">
        <v>966</v>
      </c>
      <c r="G320" s="4" t="s">
        <v>30</v>
      </c>
      <c r="H320" s="4">
        <v>0</v>
      </c>
      <c r="I320" s="7"/>
      <c r="J320" s="10" t="s">
        <v>897</v>
      </c>
      <c r="K320" s="10" t="s">
        <v>963</v>
      </c>
      <c r="L320" s="10">
        <v>8</v>
      </c>
      <c r="M320" s="5"/>
      <c r="N320" s="10" t="s">
        <v>375</v>
      </c>
      <c r="O320" s="10" t="s">
        <v>191</v>
      </c>
      <c r="P320" s="10">
        <v>1</v>
      </c>
      <c r="Q320" s="10">
        <v>1</v>
      </c>
      <c r="R320" s="5" t="s">
        <v>192</v>
      </c>
      <c r="S320" s="5" t="s">
        <v>192</v>
      </c>
      <c r="T320" s="5" t="s">
        <v>192</v>
      </c>
      <c r="U320" s="5" t="s">
        <v>192</v>
      </c>
      <c r="V320" s="5" t="s">
        <v>628</v>
      </c>
      <c r="W320" s="8" t="s">
        <v>194</v>
      </c>
      <c r="X320" s="5" t="s">
        <v>194</v>
      </c>
      <c r="Y320" s="5" t="s">
        <v>194</v>
      </c>
      <c r="Z320" s="5" t="s">
        <v>194</v>
      </c>
      <c r="AA320" s="5" t="s">
        <v>194</v>
      </c>
      <c r="AB320" s="9" t="s">
        <v>967</v>
      </c>
      <c r="AC320" s="10" t="s">
        <v>194</v>
      </c>
      <c r="AD320" s="10" t="s">
        <v>194</v>
      </c>
      <c r="AE320" s="10" t="s">
        <v>194</v>
      </c>
      <c r="AF320" s="10" t="s">
        <v>194</v>
      </c>
      <c r="AG320" s="10" t="s">
        <v>967</v>
      </c>
    </row>
    <row r="321" spans="1:33" x14ac:dyDescent="0.25">
      <c r="A321" s="4">
        <v>314</v>
      </c>
      <c r="B321" s="10" t="s">
        <v>968</v>
      </c>
      <c r="C321" s="5" t="s">
        <v>60</v>
      </c>
      <c r="D321" s="5" t="s">
        <v>27</v>
      </c>
      <c r="E321" s="5" t="s">
        <v>74</v>
      </c>
      <c r="F321" s="5" t="s">
        <v>969</v>
      </c>
      <c r="G321" s="4" t="s">
        <v>30</v>
      </c>
      <c r="H321" s="4">
        <v>0</v>
      </c>
      <c r="I321" s="7"/>
      <c r="J321" s="10" t="s">
        <v>897</v>
      </c>
      <c r="K321" s="10" t="s">
        <v>939</v>
      </c>
      <c r="L321" s="10">
        <v>9</v>
      </c>
      <c r="M321" s="5"/>
      <c r="N321" s="10" t="s">
        <v>375</v>
      </c>
      <c r="O321" s="10" t="s">
        <v>191</v>
      </c>
      <c r="P321" s="10">
        <v>1</v>
      </c>
      <c r="Q321" s="10">
        <v>1</v>
      </c>
      <c r="R321" s="5" t="s">
        <v>192</v>
      </c>
      <c r="S321" s="5" t="s">
        <v>192</v>
      </c>
      <c r="T321" s="5" t="s">
        <v>192</v>
      </c>
      <c r="U321" s="5" t="s">
        <v>192</v>
      </c>
      <c r="V321" s="5" t="s">
        <v>628</v>
      </c>
      <c r="W321" s="8" t="s">
        <v>194</v>
      </c>
      <c r="X321" s="5" t="s">
        <v>194</v>
      </c>
      <c r="Y321" s="5" t="s">
        <v>194</v>
      </c>
      <c r="Z321" s="5" t="s">
        <v>194</v>
      </c>
      <c r="AA321" s="5" t="s">
        <v>194</v>
      </c>
      <c r="AB321" s="9" t="s">
        <v>967</v>
      </c>
      <c r="AC321" s="10" t="s">
        <v>194</v>
      </c>
      <c r="AD321" s="10" t="s">
        <v>194</v>
      </c>
      <c r="AE321" s="10" t="s">
        <v>194</v>
      </c>
      <c r="AF321" s="10" t="s">
        <v>194</v>
      </c>
      <c r="AG321" s="10" t="s">
        <v>967</v>
      </c>
    </row>
    <row r="322" spans="1:33" x14ac:dyDescent="0.25">
      <c r="A322" s="4">
        <v>315</v>
      </c>
      <c r="B322" s="10" t="s">
        <v>970</v>
      </c>
      <c r="C322" s="5" t="s">
        <v>53</v>
      </c>
      <c r="D322" s="5" t="s">
        <v>61</v>
      </c>
      <c r="E322" s="5" t="s">
        <v>79</v>
      </c>
      <c r="F322" s="5" t="s">
        <v>162</v>
      </c>
      <c r="G322" s="7" t="s">
        <v>30</v>
      </c>
      <c r="H322" s="4">
        <v>0</v>
      </c>
      <c r="I322" s="7"/>
      <c r="J322" s="10" t="s">
        <v>897</v>
      </c>
      <c r="K322" s="10" t="s">
        <v>971</v>
      </c>
      <c r="L322" s="10">
        <v>24</v>
      </c>
      <c r="M322" s="5"/>
      <c r="N322" s="10" t="s">
        <v>536</v>
      </c>
      <c r="O322" s="10" t="s">
        <v>191</v>
      </c>
      <c r="P322" s="10">
        <v>1</v>
      </c>
      <c r="Q322" s="10">
        <v>1</v>
      </c>
      <c r="R322" s="5" t="s">
        <v>192</v>
      </c>
      <c r="S322" s="5" t="s">
        <v>192</v>
      </c>
      <c r="T322" s="5" t="s">
        <v>192</v>
      </c>
      <c r="U322" s="5" t="s">
        <v>192</v>
      </c>
      <c r="V322" s="5" t="s">
        <v>237</v>
      </c>
      <c r="W322" s="8" t="s">
        <v>194</v>
      </c>
      <c r="X322" s="5" t="s">
        <v>194</v>
      </c>
      <c r="Y322" s="5" t="s">
        <v>194</v>
      </c>
      <c r="Z322" s="5" t="s">
        <v>194</v>
      </c>
      <c r="AA322" s="5" t="s">
        <v>194</v>
      </c>
      <c r="AB322" s="9" t="s">
        <v>917</v>
      </c>
      <c r="AC322" s="10" t="s">
        <v>194</v>
      </c>
      <c r="AD322" s="10" t="s">
        <v>194</v>
      </c>
      <c r="AE322" s="10" t="s">
        <v>194</v>
      </c>
      <c r="AF322" s="10" t="s">
        <v>194</v>
      </c>
      <c r="AG322" s="10" t="s">
        <v>918</v>
      </c>
    </row>
    <row r="323" spans="1:33" x14ac:dyDescent="0.25">
      <c r="A323" s="4">
        <v>316</v>
      </c>
      <c r="B323" s="10" t="s">
        <v>972</v>
      </c>
      <c r="C323" s="5" t="s">
        <v>42</v>
      </c>
      <c r="D323" s="5" t="s">
        <v>47</v>
      </c>
      <c r="E323" s="5" t="s">
        <v>54</v>
      </c>
      <c r="F323" s="5" t="s">
        <v>107</v>
      </c>
      <c r="G323" s="4" t="s">
        <v>30</v>
      </c>
      <c r="H323" s="4">
        <v>0</v>
      </c>
      <c r="I323" s="7"/>
      <c r="J323" s="10" t="s">
        <v>897</v>
      </c>
      <c r="K323" s="10" t="s">
        <v>973</v>
      </c>
      <c r="L323" s="10">
        <v>7</v>
      </c>
      <c r="M323" s="5"/>
      <c r="N323" s="10" t="s">
        <v>536</v>
      </c>
      <c r="O323" s="10" t="s">
        <v>191</v>
      </c>
      <c r="P323" s="10">
        <v>1</v>
      </c>
      <c r="Q323" s="10">
        <v>1</v>
      </c>
      <c r="R323" s="5" t="s">
        <v>192</v>
      </c>
      <c r="S323" s="5" t="s">
        <v>192</v>
      </c>
      <c r="T323" s="5" t="s">
        <v>192</v>
      </c>
      <c r="U323" s="5" t="s">
        <v>192</v>
      </c>
      <c r="V323" s="5" t="s">
        <v>237</v>
      </c>
      <c r="W323" s="8" t="s">
        <v>194</v>
      </c>
      <c r="X323" s="5" t="s">
        <v>194</v>
      </c>
      <c r="Y323" s="5" t="s">
        <v>194</v>
      </c>
      <c r="Z323" s="5" t="s">
        <v>194</v>
      </c>
      <c r="AA323" s="5" t="s">
        <v>194</v>
      </c>
      <c r="AB323" s="9" t="s">
        <v>917</v>
      </c>
      <c r="AC323" s="10" t="s">
        <v>194</v>
      </c>
      <c r="AD323" s="10" t="s">
        <v>194</v>
      </c>
      <c r="AE323" s="10" t="s">
        <v>194</v>
      </c>
      <c r="AF323" s="10" t="s">
        <v>194</v>
      </c>
      <c r="AG323" s="10" t="s">
        <v>918</v>
      </c>
    </row>
    <row r="324" spans="1:33" x14ac:dyDescent="0.25">
      <c r="A324" s="4">
        <v>317</v>
      </c>
      <c r="B324" s="10" t="s">
        <v>974</v>
      </c>
      <c r="C324" s="5" t="s">
        <v>69</v>
      </c>
      <c r="D324" s="5" t="s">
        <v>63</v>
      </c>
      <c r="E324" s="5" t="s">
        <v>79</v>
      </c>
      <c r="F324" s="5" t="s">
        <v>218</v>
      </c>
      <c r="G324" s="4" t="s">
        <v>30</v>
      </c>
      <c r="H324" s="4">
        <v>0</v>
      </c>
      <c r="I324" s="7"/>
      <c r="J324" s="10" t="s">
        <v>897</v>
      </c>
      <c r="K324" s="10" t="s">
        <v>971</v>
      </c>
      <c r="L324" s="10">
        <v>24</v>
      </c>
      <c r="M324" s="5"/>
      <c r="N324" s="10" t="s">
        <v>536</v>
      </c>
      <c r="O324" s="10" t="s">
        <v>191</v>
      </c>
      <c r="P324" s="10">
        <v>1</v>
      </c>
      <c r="Q324" s="10">
        <v>1</v>
      </c>
      <c r="R324" s="5" t="s">
        <v>192</v>
      </c>
      <c r="S324" s="5" t="s">
        <v>192</v>
      </c>
      <c r="T324" s="5" t="s">
        <v>192</v>
      </c>
      <c r="U324" s="5" t="s">
        <v>192</v>
      </c>
      <c r="V324" s="5" t="s">
        <v>193</v>
      </c>
      <c r="W324" s="8" t="s">
        <v>194</v>
      </c>
      <c r="X324" s="5" t="s">
        <v>194</v>
      </c>
      <c r="Y324" s="5" t="s">
        <v>194</v>
      </c>
      <c r="Z324" s="5" t="s">
        <v>194</v>
      </c>
      <c r="AA324" s="5" t="s">
        <v>194</v>
      </c>
      <c r="AB324" s="9" t="s">
        <v>899</v>
      </c>
      <c r="AC324" s="10" t="s">
        <v>194</v>
      </c>
      <c r="AD324" s="10" t="s">
        <v>194</v>
      </c>
      <c r="AE324" s="10" t="s">
        <v>194</v>
      </c>
      <c r="AF324" s="10" t="s">
        <v>194</v>
      </c>
      <c r="AG324" s="10" t="s">
        <v>900</v>
      </c>
    </row>
    <row r="325" spans="1:33" x14ac:dyDescent="0.25">
      <c r="A325" s="4">
        <v>318</v>
      </c>
      <c r="B325" s="10" t="s">
        <v>975</v>
      </c>
      <c r="C325" s="5" t="s">
        <v>39</v>
      </c>
      <c r="D325" s="5" t="s">
        <v>26</v>
      </c>
      <c r="E325" s="5" t="s">
        <v>37</v>
      </c>
      <c r="F325" s="5" t="s">
        <v>93</v>
      </c>
      <c r="G325" s="4" t="s">
        <v>30</v>
      </c>
      <c r="H325" s="4">
        <v>0</v>
      </c>
      <c r="I325" s="7"/>
      <c r="J325" s="10" t="s">
        <v>897</v>
      </c>
      <c r="K325" s="10" t="s">
        <v>973</v>
      </c>
      <c r="L325" s="10">
        <v>18</v>
      </c>
      <c r="M325" s="5"/>
      <c r="N325" s="10" t="s">
        <v>536</v>
      </c>
      <c r="O325" s="10" t="s">
        <v>191</v>
      </c>
      <c r="P325" s="10">
        <v>1</v>
      </c>
      <c r="Q325" s="10">
        <v>1</v>
      </c>
      <c r="R325" s="5" t="s">
        <v>192</v>
      </c>
      <c r="S325" s="5" t="s">
        <v>192</v>
      </c>
      <c r="T325" s="5" t="s">
        <v>192</v>
      </c>
      <c r="U325" s="5" t="s">
        <v>192</v>
      </c>
      <c r="V325" s="5" t="s">
        <v>563</v>
      </c>
      <c r="W325" s="8" t="s">
        <v>194</v>
      </c>
      <c r="X325" s="5" t="s">
        <v>194</v>
      </c>
      <c r="Y325" s="5" t="s">
        <v>194</v>
      </c>
      <c r="Z325" s="5" t="s">
        <v>194</v>
      </c>
      <c r="AA325" s="5" t="s">
        <v>194</v>
      </c>
      <c r="AB325" s="9" t="s">
        <v>926</v>
      </c>
      <c r="AC325" s="10" t="s">
        <v>194</v>
      </c>
      <c r="AD325" s="10" t="s">
        <v>194</v>
      </c>
      <c r="AE325" s="10" t="s">
        <v>194</v>
      </c>
      <c r="AF325" s="10" t="s">
        <v>194</v>
      </c>
      <c r="AG325" s="10" t="s">
        <v>927</v>
      </c>
    </row>
    <row r="326" spans="1:33" x14ac:dyDescent="0.25">
      <c r="A326" s="4">
        <v>319</v>
      </c>
      <c r="B326" s="10" t="s">
        <v>976</v>
      </c>
      <c r="C326" s="5" t="s">
        <v>51</v>
      </c>
      <c r="D326" s="5" t="s">
        <v>33</v>
      </c>
      <c r="E326" s="5" t="s">
        <v>85</v>
      </c>
      <c r="F326" s="5" t="s">
        <v>162</v>
      </c>
      <c r="G326" s="4" t="s">
        <v>30</v>
      </c>
      <c r="H326" s="4">
        <v>0</v>
      </c>
      <c r="I326" s="7"/>
      <c r="J326" s="10" t="s">
        <v>897</v>
      </c>
      <c r="K326" s="10" t="s">
        <v>977</v>
      </c>
      <c r="L326" s="10">
        <v>25</v>
      </c>
      <c r="M326" s="5"/>
      <c r="N326" s="10" t="s">
        <v>536</v>
      </c>
      <c r="O326" s="10" t="s">
        <v>191</v>
      </c>
      <c r="P326" s="10">
        <v>1</v>
      </c>
      <c r="Q326" s="10">
        <v>1</v>
      </c>
      <c r="R326" s="5" t="s">
        <v>192</v>
      </c>
      <c r="S326" s="5" t="s">
        <v>192</v>
      </c>
      <c r="T326" s="5" t="s">
        <v>192</v>
      </c>
      <c r="U326" s="5" t="s">
        <v>192</v>
      </c>
      <c r="V326" s="5" t="s">
        <v>563</v>
      </c>
      <c r="W326" s="8" t="s">
        <v>194</v>
      </c>
      <c r="X326" s="5" t="s">
        <v>194</v>
      </c>
      <c r="Y326" s="5" t="s">
        <v>194</v>
      </c>
      <c r="Z326" s="5" t="s">
        <v>194</v>
      </c>
      <c r="AA326" s="5" t="s">
        <v>194</v>
      </c>
      <c r="AB326" s="9" t="s">
        <v>926</v>
      </c>
      <c r="AC326" s="10" t="s">
        <v>194</v>
      </c>
      <c r="AD326" s="10" t="s">
        <v>194</v>
      </c>
      <c r="AE326" s="10" t="s">
        <v>194</v>
      </c>
      <c r="AF326" s="10" t="s">
        <v>194</v>
      </c>
      <c r="AG326" s="10" t="s">
        <v>927</v>
      </c>
    </row>
    <row r="327" spans="1:33" x14ac:dyDescent="0.25">
      <c r="A327" s="4">
        <v>320</v>
      </c>
      <c r="B327" s="10" t="s">
        <v>978</v>
      </c>
      <c r="C327" s="5" t="s">
        <v>73</v>
      </c>
      <c r="D327" s="5" t="s">
        <v>33</v>
      </c>
      <c r="E327" s="5" t="s">
        <v>66</v>
      </c>
      <c r="F327" s="5" t="s">
        <v>979</v>
      </c>
      <c r="G327" s="4" t="s">
        <v>30</v>
      </c>
      <c r="H327" s="4">
        <v>0</v>
      </c>
      <c r="I327" s="7"/>
      <c r="J327" s="10" t="s">
        <v>897</v>
      </c>
      <c r="K327" s="10" t="s">
        <v>980</v>
      </c>
      <c r="L327" s="10">
        <v>13</v>
      </c>
      <c r="M327" s="5"/>
      <c r="N327" s="10" t="s">
        <v>536</v>
      </c>
      <c r="O327" s="10" t="s">
        <v>191</v>
      </c>
      <c r="P327" s="10">
        <v>1</v>
      </c>
      <c r="Q327" s="10">
        <v>1</v>
      </c>
      <c r="R327" s="5" t="s">
        <v>192</v>
      </c>
      <c r="S327" s="5" t="s">
        <v>192</v>
      </c>
      <c r="T327" s="5" t="s">
        <v>192</v>
      </c>
      <c r="U327" s="5" t="s">
        <v>192</v>
      </c>
      <c r="V327" s="5" t="s">
        <v>954</v>
      </c>
      <c r="W327" s="8" t="s">
        <v>194</v>
      </c>
      <c r="X327" s="5" t="s">
        <v>194</v>
      </c>
      <c r="Y327" s="5" t="s">
        <v>194</v>
      </c>
      <c r="Z327" s="5" t="s">
        <v>194</v>
      </c>
      <c r="AA327" s="5" t="s">
        <v>194</v>
      </c>
      <c r="AB327" s="9" t="s">
        <v>955</v>
      </c>
      <c r="AC327" s="10" t="s">
        <v>194</v>
      </c>
      <c r="AD327" s="10" t="s">
        <v>194</v>
      </c>
      <c r="AE327" s="10" t="s">
        <v>194</v>
      </c>
      <c r="AF327" s="10" t="s">
        <v>194</v>
      </c>
      <c r="AG327" s="10" t="s">
        <v>956</v>
      </c>
    </row>
    <row r="328" spans="1:33" x14ac:dyDescent="0.25">
      <c r="A328" s="4">
        <v>321</v>
      </c>
      <c r="B328" s="10" t="s">
        <v>981</v>
      </c>
      <c r="C328" s="5" t="s">
        <v>42</v>
      </c>
      <c r="D328" s="5" t="s">
        <v>40</v>
      </c>
      <c r="E328" s="5" t="s">
        <v>67</v>
      </c>
      <c r="F328" s="5" t="s">
        <v>218</v>
      </c>
      <c r="G328" s="4" t="s">
        <v>30</v>
      </c>
      <c r="H328" s="4">
        <v>0</v>
      </c>
      <c r="I328" s="7"/>
      <c r="J328" s="10" t="s">
        <v>897</v>
      </c>
      <c r="K328" s="10" t="s">
        <v>982</v>
      </c>
      <c r="L328" s="10">
        <v>23</v>
      </c>
      <c r="M328" s="5"/>
      <c r="N328" s="10" t="s">
        <v>536</v>
      </c>
      <c r="O328" s="10" t="s">
        <v>191</v>
      </c>
      <c r="P328" s="10">
        <v>1</v>
      </c>
      <c r="Q328" s="10">
        <v>1</v>
      </c>
      <c r="R328" s="5" t="s">
        <v>192</v>
      </c>
      <c r="S328" s="5" t="s">
        <v>192</v>
      </c>
      <c r="T328" s="5" t="s">
        <v>192</v>
      </c>
      <c r="U328" s="5" t="s">
        <v>192</v>
      </c>
      <c r="V328" s="5" t="s">
        <v>954</v>
      </c>
      <c r="W328" s="8" t="s">
        <v>194</v>
      </c>
      <c r="X328" s="5" t="s">
        <v>194</v>
      </c>
      <c r="Y328" s="5" t="s">
        <v>194</v>
      </c>
      <c r="Z328" s="5" t="s">
        <v>194</v>
      </c>
      <c r="AA328" s="5" t="s">
        <v>194</v>
      </c>
      <c r="AB328" s="9" t="s">
        <v>955</v>
      </c>
      <c r="AC328" s="10" t="s">
        <v>194</v>
      </c>
      <c r="AD328" s="10" t="s">
        <v>194</v>
      </c>
      <c r="AE328" s="10" t="s">
        <v>194</v>
      </c>
      <c r="AF328" s="10" t="s">
        <v>194</v>
      </c>
      <c r="AG328" s="10" t="s">
        <v>956</v>
      </c>
    </row>
    <row r="329" spans="1:33" x14ac:dyDescent="0.25">
      <c r="A329" s="4">
        <v>322</v>
      </c>
      <c r="B329" s="10" t="s">
        <v>983</v>
      </c>
      <c r="C329" s="5" t="s">
        <v>42</v>
      </c>
      <c r="D329" s="5" t="s">
        <v>33</v>
      </c>
      <c r="E329" s="5" t="s">
        <v>67</v>
      </c>
      <c r="F329" s="5" t="s">
        <v>984</v>
      </c>
      <c r="G329" s="7" t="s">
        <v>30</v>
      </c>
      <c r="H329" s="4">
        <v>0</v>
      </c>
      <c r="I329" s="7"/>
      <c r="J329" s="10" t="s">
        <v>897</v>
      </c>
      <c r="K329" s="10" t="s">
        <v>985</v>
      </c>
      <c r="L329" s="10">
        <v>22</v>
      </c>
      <c r="M329" s="5"/>
      <c r="N329" s="10" t="s">
        <v>536</v>
      </c>
      <c r="O329" s="10" t="s">
        <v>191</v>
      </c>
      <c r="P329" s="10">
        <v>1</v>
      </c>
      <c r="Q329" s="10">
        <v>1</v>
      </c>
      <c r="R329" s="5" t="s">
        <v>192</v>
      </c>
      <c r="S329" s="5" t="s">
        <v>192</v>
      </c>
      <c r="T329" s="5" t="s">
        <v>192</v>
      </c>
      <c r="U329" s="5" t="s">
        <v>192</v>
      </c>
      <c r="V329" s="5" t="s">
        <v>954</v>
      </c>
      <c r="W329" s="8" t="s">
        <v>194</v>
      </c>
      <c r="X329" s="5" t="s">
        <v>194</v>
      </c>
      <c r="Y329" s="5" t="s">
        <v>194</v>
      </c>
      <c r="Z329" s="5" t="s">
        <v>194</v>
      </c>
      <c r="AA329" s="5" t="s">
        <v>194</v>
      </c>
      <c r="AB329" s="9" t="s">
        <v>960</v>
      </c>
      <c r="AC329" s="10" t="s">
        <v>194</v>
      </c>
      <c r="AD329" s="10" t="s">
        <v>194</v>
      </c>
      <c r="AE329" s="10" t="s">
        <v>194</v>
      </c>
      <c r="AF329" s="10" t="s">
        <v>194</v>
      </c>
      <c r="AG329" s="10" t="s">
        <v>961</v>
      </c>
    </row>
    <row r="330" spans="1:33" x14ac:dyDescent="0.25">
      <c r="A330" s="4">
        <v>323</v>
      </c>
      <c r="B330" s="10" t="s">
        <v>986</v>
      </c>
      <c r="C330" s="5" t="s">
        <v>36</v>
      </c>
      <c r="D330" s="5" t="s">
        <v>53</v>
      </c>
      <c r="E330" s="5" t="s">
        <v>54</v>
      </c>
      <c r="F330" s="5" t="s">
        <v>38</v>
      </c>
      <c r="G330" s="4" t="s">
        <v>30</v>
      </c>
      <c r="H330" s="4">
        <v>0</v>
      </c>
      <c r="I330" s="7"/>
      <c r="J330" s="10" t="s">
        <v>897</v>
      </c>
      <c r="K330" s="10" t="s">
        <v>987</v>
      </c>
      <c r="L330" s="10">
        <v>17</v>
      </c>
      <c r="M330" s="5"/>
      <c r="N330" s="10" t="s">
        <v>536</v>
      </c>
      <c r="O330" s="10" t="s">
        <v>191</v>
      </c>
      <c r="P330" s="10">
        <v>1</v>
      </c>
      <c r="Q330" s="10">
        <v>1</v>
      </c>
      <c r="R330" s="5" t="s">
        <v>192</v>
      </c>
      <c r="S330" s="5" t="s">
        <v>192</v>
      </c>
      <c r="T330" s="5" t="s">
        <v>192</v>
      </c>
      <c r="U330" s="5" t="s">
        <v>192</v>
      </c>
      <c r="V330" s="5" t="s">
        <v>904</v>
      </c>
      <c r="W330" s="8" t="s">
        <v>194</v>
      </c>
      <c r="X330" s="5" t="s">
        <v>194</v>
      </c>
      <c r="Y330" s="5" t="s">
        <v>194</v>
      </c>
      <c r="Z330" s="5" t="s">
        <v>194</v>
      </c>
      <c r="AA330" s="5" t="s">
        <v>194</v>
      </c>
      <c r="AB330" s="9" t="s">
        <v>905</v>
      </c>
      <c r="AC330" s="10" t="s">
        <v>194</v>
      </c>
      <c r="AD330" s="10" t="s">
        <v>194</v>
      </c>
      <c r="AE330" s="10" t="s">
        <v>194</v>
      </c>
      <c r="AF330" s="10" t="s">
        <v>194</v>
      </c>
      <c r="AG330" s="10" t="s">
        <v>905</v>
      </c>
    </row>
    <row r="331" spans="1:33" x14ac:dyDescent="0.25">
      <c r="A331" s="4">
        <v>324</v>
      </c>
      <c r="B331" s="10" t="s">
        <v>988</v>
      </c>
      <c r="C331" s="5" t="s">
        <v>26</v>
      </c>
      <c r="D331" s="5" t="s">
        <v>26</v>
      </c>
      <c r="E331" s="5" t="s">
        <v>79</v>
      </c>
      <c r="F331" s="10" t="s">
        <v>989</v>
      </c>
      <c r="G331" s="4" t="s">
        <v>30</v>
      </c>
      <c r="H331" s="4">
        <v>0</v>
      </c>
      <c r="I331" s="7"/>
      <c r="J331" s="10" t="s">
        <v>897</v>
      </c>
      <c r="K331" s="10" t="s">
        <v>990</v>
      </c>
      <c r="L331" s="10">
        <v>13</v>
      </c>
      <c r="M331" s="5"/>
      <c r="N331" s="10" t="s">
        <v>536</v>
      </c>
      <c r="O331" s="10" t="s">
        <v>191</v>
      </c>
      <c r="P331" s="10">
        <v>1</v>
      </c>
      <c r="Q331" s="10">
        <v>1</v>
      </c>
      <c r="R331" s="5" t="s">
        <v>192</v>
      </c>
      <c r="S331" s="5" t="s">
        <v>192</v>
      </c>
      <c r="T331" s="5" t="s">
        <v>192</v>
      </c>
      <c r="U331" s="5" t="s">
        <v>192</v>
      </c>
      <c r="V331" s="5" t="s">
        <v>904</v>
      </c>
      <c r="W331" s="8" t="s">
        <v>194</v>
      </c>
      <c r="X331" s="5" t="s">
        <v>194</v>
      </c>
      <c r="Y331" s="5" t="s">
        <v>194</v>
      </c>
      <c r="Z331" s="5" t="s">
        <v>194</v>
      </c>
      <c r="AA331" s="5" t="s">
        <v>194</v>
      </c>
      <c r="AB331" s="9" t="s">
        <v>905</v>
      </c>
      <c r="AC331" s="10" t="s">
        <v>194</v>
      </c>
      <c r="AD331" s="10" t="s">
        <v>194</v>
      </c>
      <c r="AE331" s="10" t="s">
        <v>194</v>
      </c>
      <c r="AF331" s="10" t="s">
        <v>194</v>
      </c>
      <c r="AG331" s="10" t="s">
        <v>905</v>
      </c>
    </row>
    <row r="332" spans="1:33" x14ac:dyDescent="0.25">
      <c r="A332" s="4">
        <v>325</v>
      </c>
      <c r="B332" s="10" t="s">
        <v>991</v>
      </c>
      <c r="C332" s="5" t="s">
        <v>39</v>
      </c>
      <c r="D332" s="5" t="s">
        <v>47</v>
      </c>
      <c r="E332" s="5" t="s">
        <v>82</v>
      </c>
      <c r="F332" s="5" t="s">
        <v>351</v>
      </c>
      <c r="G332" s="4"/>
      <c r="H332" s="4">
        <v>0</v>
      </c>
      <c r="I332" s="7"/>
      <c r="J332" s="10" t="s">
        <v>897</v>
      </c>
      <c r="K332" s="10" t="s">
        <v>992</v>
      </c>
      <c r="L332" s="10">
        <v>6</v>
      </c>
      <c r="M332" s="5"/>
      <c r="N332" s="10" t="s">
        <v>536</v>
      </c>
      <c r="O332" s="10" t="s">
        <v>191</v>
      </c>
      <c r="P332" s="10">
        <v>1</v>
      </c>
      <c r="Q332" s="10">
        <v>1</v>
      </c>
      <c r="R332" s="5" t="s">
        <v>192</v>
      </c>
      <c r="S332" s="5" t="s">
        <v>192</v>
      </c>
      <c r="T332" s="5" t="s">
        <v>192</v>
      </c>
      <c r="U332" s="5" t="s">
        <v>192</v>
      </c>
      <c r="V332" s="5" t="s">
        <v>628</v>
      </c>
      <c r="W332" s="8" t="s">
        <v>194</v>
      </c>
      <c r="X332" s="5" t="s">
        <v>194</v>
      </c>
      <c r="Y332" s="5" t="s">
        <v>194</v>
      </c>
      <c r="Z332" s="5" t="s">
        <v>194</v>
      </c>
      <c r="AA332" s="5" t="s">
        <v>194</v>
      </c>
      <c r="AB332" s="9" t="s">
        <v>967</v>
      </c>
      <c r="AC332" s="10" t="s">
        <v>194</v>
      </c>
      <c r="AD332" s="10" t="s">
        <v>194</v>
      </c>
      <c r="AE332" s="10" t="s">
        <v>194</v>
      </c>
      <c r="AF332" s="10" t="s">
        <v>194</v>
      </c>
      <c r="AG332" s="10" t="s">
        <v>967</v>
      </c>
    </row>
    <row r="333" spans="1:33" x14ac:dyDescent="0.25">
      <c r="A333" s="4">
        <v>326</v>
      </c>
      <c r="B333" s="10" t="s">
        <v>993</v>
      </c>
      <c r="C333" s="5" t="s">
        <v>36</v>
      </c>
      <c r="D333" s="5" t="s">
        <v>26</v>
      </c>
      <c r="E333" s="5" t="s">
        <v>106</v>
      </c>
      <c r="F333" s="5" t="s">
        <v>994</v>
      </c>
      <c r="G333" s="4" t="s">
        <v>30</v>
      </c>
      <c r="H333" s="4">
        <v>0</v>
      </c>
      <c r="I333" s="7"/>
      <c r="J333" s="10" t="s">
        <v>897</v>
      </c>
      <c r="K333" s="10" t="s">
        <v>980</v>
      </c>
      <c r="L333" s="10">
        <v>5</v>
      </c>
      <c r="M333" s="5">
        <v>0</v>
      </c>
      <c r="N333" s="10" t="s">
        <v>536</v>
      </c>
      <c r="O333" s="10" t="s">
        <v>191</v>
      </c>
      <c r="P333" s="10">
        <v>1</v>
      </c>
      <c r="Q333" s="10">
        <v>1</v>
      </c>
      <c r="R333" s="5" t="s">
        <v>192</v>
      </c>
      <c r="S333" s="5" t="s">
        <v>192</v>
      </c>
      <c r="T333" s="5" t="s">
        <v>192</v>
      </c>
      <c r="U333" s="5" t="s">
        <v>192</v>
      </c>
      <c r="V333" s="5" t="s">
        <v>628</v>
      </c>
      <c r="W333" s="8" t="s">
        <v>194</v>
      </c>
      <c r="X333" s="5" t="s">
        <v>194</v>
      </c>
      <c r="Y333" s="5" t="s">
        <v>194</v>
      </c>
      <c r="Z333" s="5" t="s">
        <v>194</v>
      </c>
      <c r="AA333" s="5" t="s">
        <v>194</v>
      </c>
      <c r="AB333" s="9" t="s">
        <v>967</v>
      </c>
      <c r="AC333" s="10" t="s">
        <v>194</v>
      </c>
      <c r="AD333" s="10" t="s">
        <v>194</v>
      </c>
      <c r="AE333" s="10" t="s">
        <v>194</v>
      </c>
      <c r="AF333" s="10" t="s">
        <v>194</v>
      </c>
      <c r="AG333" s="10" t="s">
        <v>967</v>
      </c>
    </row>
    <row r="334" spans="1:33" x14ac:dyDescent="0.25">
      <c r="A334" s="4">
        <v>327</v>
      </c>
      <c r="B334" s="10" t="s">
        <v>995</v>
      </c>
      <c r="C334" s="5" t="s">
        <v>51</v>
      </c>
      <c r="D334" s="5" t="s">
        <v>40</v>
      </c>
      <c r="E334" s="5" t="s">
        <v>92</v>
      </c>
      <c r="F334" s="5" t="s">
        <v>996</v>
      </c>
      <c r="G334" s="4" t="s">
        <v>30</v>
      </c>
      <c r="H334" s="4">
        <v>0</v>
      </c>
      <c r="I334" s="7"/>
      <c r="J334" s="10" t="s">
        <v>897</v>
      </c>
      <c r="K334" s="10" t="s">
        <v>992</v>
      </c>
      <c r="L334" s="10">
        <v>3</v>
      </c>
      <c r="M334" s="5"/>
      <c r="N334" s="10" t="s">
        <v>536</v>
      </c>
      <c r="O334" s="10" t="s">
        <v>191</v>
      </c>
      <c r="P334" s="10">
        <v>1</v>
      </c>
      <c r="Q334" s="10">
        <v>1</v>
      </c>
      <c r="R334" s="5" t="s">
        <v>192</v>
      </c>
      <c r="S334" s="5" t="s">
        <v>192</v>
      </c>
      <c r="T334" s="5" t="s">
        <v>192</v>
      </c>
      <c r="U334" s="5" t="s">
        <v>192</v>
      </c>
      <c r="V334" s="5" t="s">
        <v>262</v>
      </c>
      <c r="W334" s="8" t="s">
        <v>194</v>
      </c>
      <c r="X334" s="5" t="s">
        <v>194</v>
      </c>
      <c r="Y334" s="5" t="s">
        <v>194</v>
      </c>
      <c r="Z334" s="5" t="s">
        <v>194</v>
      </c>
      <c r="AA334" s="5" t="s">
        <v>194</v>
      </c>
      <c r="AB334" s="9" t="s">
        <v>931</v>
      </c>
      <c r="AC334" s="10" t="s">
        <v>194</v>
      </c>
      <c r="AD334" s="10" t="s">
        <v>194</v>
      </c>
      <c r="AE334" s="10" t="s">
        <v>194</v>
      </c>
      <c r="AF334" s="10" t="s">
        <v>194</v>
      </c>
      <c r="AG334" s="10" t="s">
        <v>932</v>
      </c>
    </row>
    <row r="335" spans="1:33" x14ac:dyDescent="0.25">
      <c r="A335" s="4">
        <v>328</v>
      </c>
      <c r="B335" s="10" t="s">
        <v>997</v>
      </c>
      <c r="C335" s="5" t="s">
        <v>40</v>
      </c>
      <c r="D335" s="5" t="s">
        <v>40</v>
      </c>
      <c r="E335" s="5" t="s">
        <v>87</v>
      </c>
      <c r="F335" s="5" t="s">
        <v>896</v>
      </c>
      <c r="G335" s="7"/>
      <c r="H335" s="4">
        <v>0</v>
      </c>
      <c r="I335" s="7"/>
      <c r="J335" s="10" t="s">
        <v>897</v>
      </c>
      <c r="K335" s="10" t="s">
        <v>898</v>
      </c>
      <c r="L335" s="10">
        <v>23</v>
      </c>
      <c r="M335" s="5"/>
      <c r="N335" s="10" t="s">
        <v>536</v>
      </c>
      <c r="O335" s="10" t="s">
        <v>191</v>
      </c>
      <c r="P335" s="10">
        <v>1</v>
      </c>
      <c r="Q335" s="10">
        <v>1</v>
      </c>
      <c r="R335" s="5" t="s">
        <v>192</v>
      </c>
      <c r="S335" s="5" t="s">
        <v>192</v>
      </c>
      <c r="T335" s="5" t="s">
        <v>192</v>
      </c>
      <c r="U335" s="5" t="s">
        <v>192</v>
      </c>
      <c r="V335" s="5" t="s">
        <v>276</v>
      </c>
      <c r="W335" s="8" t="s">
        <v>194</v>
      </c>
      <c r="X335" s="5" t="s">
        <v>194</v>
      </c>
      <c r="Y335" s="5" t="s">
        <v>194</v>
      </c>
      <c r="Z335" s="5" t="s">
        <v>194</v>
      </c>
      <c r="AA335" s="5" t="s">
        <v>194</v>
      </c>
      <c r="AB335" s="9" t="s">
        <v>937</v>
      </c>
      <c r="AC335" s="10" t="s">
        <v>194</v>
      </c>
      <c r="AD335" s="10" t="s">
        <v>194</v>
      </c>
      <c r="AE335" s="10" t="s">
        <v>194</v>
      </c>
      <c r="AF335" s="10" t="s">
        <v>194</v>
      </c>
      <c r="AG335" s="10" t="s">
        <v>937</v>
      </c>
    </row>
    <row r="336" spans="1:33" x14ac:dyDescent="0.25">
      <c r="A336" s="4">
        <v>329</v>
      </c>
      <c r="B336" s="10" t="s">
        <v>998</v>
      </c>
      <c r="C336" s="5" t="s">
        <v>53</v>
      </c>
      <c r="D336" s="5" t="s">
        <v>33</v>
      </c>
      <c r="E336" s="5" t="s">
        <v>34</v>
      </c>
      <c r="F336" s="5" t="s">
        <v>218</v>
      </c>
      <c r="G336" s="4"/>
      <c r="H336" s="4">
        <v>0</v>
      </c>
      <c r="I336" s="7"/>
      <c r="J336" s="10" t="s">
        <v>897</v>
      </c>
      <c r="K336" s="10" t="s">
        <v>987</v>
      </c>
      <c r="L336" s="10">
        <v>9</v>
      </c>
      <c r="M336" s="5"/>
      <c r="N336" s="10" t="s">
        <v>536</v>
      </c>
      <c r="O336" s="10" t="s">
        <v>191</v>
      </c>
      <c r="P336" s="10">
        <v>1</v>
      </c>
      <c r="Q336" s="10">
        <v>1</v>
      </c>
      <c r="R336" s="5" t="s">
        <v>192</v>
      </c>
      <c r="S336" s="5" t="s">
        <v>192</v>
      </c>
      <c r="T336" s="5" t="s">
        <v>192</v>
      </c>
      <c r="U336" s="5" t="s">
        <v>192</v>
      </c>
      <c r="V336" s="5" t="s">
        <v>252</v>
      </c>
      <c r="W336" s="8" t="s">
        <v>194</v>
      </c>
      <c r="X336" s="5" t="s">
        <v>194</v>
      </c>
      <c r="Y336" s="5" t="s">
        <v>194</v>
      </c>
      <c r="Z336" s="5" t="s">
        <v>194</v>
      </c>
      <c r="AA336" s="5" t="s">
        <v>194</v>
      </c>
      <c r="AB336" s="9" t="s">
        <v>920</v>
      </c>
      <c r="AC336" s="10" t="s">
        <v>194</v>
      </c>
      <c r="AD336" s="10" t="s">
        <v>194</v>
      </c>
      <c r="AE336" s="10" t="s">
        <v>194</v>
      </c>
      <c r="AF336" s="10" t="s">
        <v>194</v>
      </c>
      <c r="AG336" s="10" t="s">
        <v>921</v>
      </c>
    </row>
    <row r="337" spans="1:33" x14ac:dyDescent="0.25">
      <c r="A337" s="4">
        <v>330</v>
      </c>
      <c r="B337" s="10" t="s">
        <v>999</v>
      </c>
      <c r="C337" s="5" t="s">
        <v>52</v>
      </c>
      <c r="D337" s="5" t="s">
        <v>27</v>
      </c>
      <c r="E337" s="5" t="s">
        <v>66</v>
      </c>
      <c r="F337" s="5" t="s">
        <v>215</v>
      </c>
      <c r="G337" s="4" t="s">
        <v>30</v>
      </c>
      <c r="H337" s="4">
        <v>0</v>
      </c>
      <c r="I337" s="7"/>
      <c r="J337" s="10" t="s">
        <v>897</v>
      </c>
      <c r="K337" s="10" t="s">
        <v>1000</v>
      </c>
      <c r="L337" s="10">
        <v>20</v>
      </c>
      <c r="M337" s="5"/>
      <c r="N337" s="10" t="s">
        <v>236</v>
      </c>
      <c r="O337" s="10" t="s">
        <v>191</v>
      </c>
      <c r="P337" s="10">
        <v>1</v>
      </c>
      <c r="Q337" s="10">
        <v>1</v>
      </c>
      <c r="R337" s="5" t="s">
        <v>192</v>
      </c>
      <c r="S337" s="5" t="s">
        <v>192</v>
      </c>
      <c r="T337" s="5" t="s">
        <v>192</v>
      </c>
      <c r="U337" s="5" t="s">
        <v>192</v>
      </c>
      <c r="V337" s="5" t="s">
        <v>237</v>
      </c>
      <c r="W337" s="8" t="s">
        <v>194</v>
      </c>
      <c r="X337" s="5" t="s">
        <v>194</v>
      </c>
      <c r="Y337" s="5" t="s">
        <v>194</v>
      </c>
      <c r="Z337" s="5" t="s">
        <v>194</v>
      </c>
      <c r="AA337" s="5" t="s">
        <v>194</v>
      </c>
      <c r="AB337" s="9" t="s">
        <v>917</v>
      </c>
      <c r="AC337" s="10" t="s">
        <v>194</v>
      </c>
      <c r="AD337" s="10" t="s">
        <v>194</v>
      </c>
      <c r="AE337" s="10" t="s">
        <v>194</v>
      </c>
      <c r="AF337" s="10" t="s">
        <v>194</v>
      </c>
      <c r="AG337" s="10" t="s">
        <v>918</v>
      </c>
    </row>
    <row r="338" spans="1:33" x14ac:dyDescent="0.25">
      <c r="A338" s="4">
        <v>331</v>
      </c>
      <c r="B338" s="10" t="s">
        <v>1001</v>
      </c>
      <c r="C338" s="5" t="s">
        <v>78</v>
      </c>
      <c r="D338" s="5" t="s">
        <v>40</v>
      </c>
      <c r="E338" s="5" t="s">
        <v>64</v>
      </c>
      <c r="F338" s="5" t="s">
        <v>442</v>
      </c>
      <c r="G338" s="4" t="s">
        <v>30</v>
      </c>
      <c r="H338" s="4">
        <v>0</v>
      </c>
      <c r="I338" s="7"/>
      <c r="J338" s="10" t="s">
        <v>897</v>
      </c>
      <c r="K338" s="10" t="s">
        <v>1002</v>
      </c>
      <c r="L338" s="10">
        <v>12</v>
      </c>
      <c r="M338" s="5"/>
      <c r="N338" s="10" t="s">
        <v>236</v>
      </c>
      <c r="O338" s="10" t="s">
        <v>191</v>
      </c>
      <c r="P338" s="10">
        <v>1</v>
      </c>
      <c r="Q338" s="10">
        <v>1</v>
      </c>
      <c r="R338" s="5" t="s">
        <v>192</v>
      </c>
      <c r="S338" s="5" t="s">
        <v>192</v>
      </c>
      <c r="T338" s="5" t="s">
        <v>192</v>
      </c>
      <c r="U338" s="5" t="s">
        <v>192</v>
      </c>
      <c r="V338" s="5" t="s">
        <v>237</v>
      </c>
      <c r="W338" s="8" t="s">
        <v>194</v>
      </c>
      <c r="X338" s="5" t="s">
        <v>194</v>
      </c>
      <c r="Y338" s="5" t="s">
        <v>194</v>
      </c>
      <c r="Z338" s="5" t="s">
        <v>194</v>
      </c>
      <c r="AA338" s="5" t="s">
        <v>194</v>
      </c>
      <c r="AB338" s="9" t="s">
        <v>917</v>
      </c>
      <c r="AC338" s="10" t="s">
        <v>194</v>
      </c>
      <c r="AD338" s="10" t="s">
        <v>194</v>
      </c>
      <c r="AE338" s="10" t="s">
        <v>194</v>
      </c>
      <c r="AF338" s="10" t="s">
        <v>194</v>
      </c>
      <c r="AG338" s="10" t="s">
        <v>918</v>
      </c>
    </row>
    <row r="339" spans="1:33" x14ac:dyDescent="0.25">
      <c r="A339" s="4">
        <v>332</v>
      </c>
      <c r="B339" s="10" t="s">
        <v>1003</v>
      </c>
      <c r="C339" s="5" t="s">
        <v>52</v>
      </c>
      <c r="D339" s="5" t="s">
        <v>27</v>
      </c>
      <c r="E339" s="5" t="s">
        <v>85</v>
      </c>
      <c r="F339" s="5" t="s">
        <v>336</v>
      </c>
      <c r="G339" s="4" t="s">
        <v>30</v>
      </c>
      <c r="H339" s="4">
        <v>0</v>
      </c>
      <c r="I339" s="7"/>
      <c r="J339" s="10" t="s">
        <v>897</v>
      </c>
      <c r="K339" s="10" t="s">
        <v>1004</v>
      </c>
      <c r="L339" s="10">
        <v>28</v>
      </c>
      <c r="M339" s="5"/>
      <c r="N339" s="10" t="s">
        <v>236</v>
      </c>
      <c r="O339" s="10" t="s">
        <v>191</v>
      </c>
      <c r="P339" s="10">
        <v>1</v>
      </c>
      <c r="Q339" s="10">
        <v>1</v>
      </c>
      <c r="R339" s="5" t="s">
        <v>192</v>
      </c>
      <c r="S339" s="5" t="s">
        <v>192</v>
      </c>
      <c r="T339" s="5" t="s">
        <v>192</v>
      </c>
      <c r="U339" s="5" t="s">
        <v>192</v>
      </c>
      <c r="V339" s="5" t="s">
        <v>193</v>
      </c>
      <c r="W339" s="8" t="s">
        <v>194</v>
      </c>
      <c r="X339" s="5" t="s">
        <v>194</v>
      </c>
      <c r="Y339" s="5" t="s">
        <v>194</v>
      </c>
      <c r="Z339" s="5" t="s">
        <v>194</v>
      </c>
      <c r="AA339" s="5" t="s">
        <v>194</v>
      </c>
      <c r="AB339" s="9" t="s">
        <v>899</v>
      </c>
      <c r="AC339" s="10" t="s">
        <v>194</v>
      </c>
      <c r="AD339" s="10" t="s">
        <v>194</v>
      </c>
      <c r="AE339" s="10" t="s">
        <v>194</v>
      </c>
      <c r="AF339" s="10" t="s">
        <v>194</v>
      </c>
      <c r="AG339" s="10" t="s">
        <v>900</v>
      </c>
    </row>
    <row r="340" spans="1:33" x14ac:dyDescent="0.25">
      <c r="A340" s="4">
        <v>333</v>
      </c>
      <c r="B340" s="10" t="s">
        <v>1005</v>
      </c>
      <c r="C340" s="5" t="s">
        <v>39</v>
      </c>
      <c r="D340" s="5" t="s">
        <v>45</v>
      </c>
      <c r="E340" s="5" t="s">
        <v>43</v>
      </c>
      <c r="F340" s="5" t="s">
        <v>1006</v>
      </c>
      <c r="G340" s="4" t="s">
        <v>30</v>
      </c>
      <c r="H340" s="4">
        <v>0</v>
      </c>
      <c r="I340" s="7"/>
      <c r="J340" s="10" t="s">
        <v>897</v>
      </c>
      <c r="K340" s="10" t="s">
        <v>1007</v>
      </c>
      <c r="L340" s="10">
        <v>28</v>
      </c>
      <c r="M340" s="5"/>
      <c r="N340" s="10" t="s">
        <v>236</v>
      </c>
      <c r="O340" s="10" t="s">
        <v>191</v>
      </c>
      <c r="P340" s="10">
        <v>1</v>
      </c>
      <c r="Q340" s="10">
        <v>1</v>
      </c>
      <c r="R340" s="5" t="s">
        <v>192</v>
      </c>
      <c r="S340" s="5" t="s">
        <v>192</v>
      </c>
      <c r="T340" s="5" t="s">
        <v>192</v>
      </c>
      <c r="U340" s="5" t="s">
        <v>192</v>
      </c>
      <c r="V340" s="5" t="s">
        <v>193</v>
      </c>
      <c r="W340" s="8" t="s">
        <v>194</v>
      </c>
      <c r="X340" s="5" t="s">
        <v>194</v>
      </c>
      <c r="Y340" s="5" t="s">
        <v>194</v>
      </c>
      <c r="Z340" s="5" t="s">
        <v>194</v>
      </c>
      <c r="AA340" s="5" t="s">
        <v>194</v>
      </c>
      <c r="AB340" s="9" t="s">
        <v>899</v>
      </c>
      <c r="AC340" s="10" t="s">
        <v>194</v>
      </c>
      <c r="AD340" s="10" t="s">
        <v>194</v>
      </c>
      <c r="AE340" s="10" t="s">
        <v>194</v>
      </c>
      <c r="AF340" s="10" t="s">
        <v>194</v>
      </c>
      <c r="AG340" s="10" t="s">
        <v>900</v>
      </c>
    </row>
    <row r="341" spans="1:33" x14ac:dyDescent="0.25">
      <c r="A341" s="4">
        <v>334</v>
      </c>
      <c r="B341" s="10" t="s">
        <v>1008</v>
      </c>
      <c r="C341" s="5" t="s">
        <v>58</v>
      </c>
      <c r="D341" s="5" t="s">
        <v>63</v>
      </c>
      <c r="E341" s="5" t="s">
        <v>34</v>
      </c>
      <c r="F341" s="5" t="s">
        <v>1009</v>
      </c>
      <c r="G341" s="4" t="s">
        <v>30</v>
      </c>
      <c r="H341" s="4">
        <v>0</v>
      </c>
      <c r="I341" s="7"/>
      <c r="J341" s="10" t="s">
        <v>897</v>
      </c>
      <c r="K341" s="10" t="s">
        <v>1010</v>
      </c>
      <c r="L341" s="10">
        <v>7</v>
      </c>
      <c r="M341" s="5"/>
      <c r="N341" s="10" t="s">
        <v>236</v>
      </c>
      <c r="O341" s="10" t="s">
        <v>191</v>
      </c>
      <c r="P341" s="10">
        <v>1</v>
      </c>
      <c r="Q341" s="10">
        <v>1</v>
      </c>
      <c r="R341" s="5" t="s">
        <v>192</v>
      </c>
      <c r="S341" s="5" t="s">
        <v>192</v>
      </c>
      <c r="T341" s="5" t="s">
        <v>192</v>
      </c>
      <c r="U341" s="5" t="s">
        <v>192</v>
      </c>
      <c r="V341" s="5" t="s">
        <v>193</v>
      </c>
      <c r="W341" s="8" t="s">
        <v>194</v>
      </c>
      <c r="X341" s="5" t="s">
        <v>194</v>
      </c>
      <c r="Y341" s="5" t="s">
        <v>194</v>
      </c>
      <c r="Z341" s="5" t="s">
        <v>194</v>
      </c>
      <c r="AA341" s="5" t="s">
        <v>194</v>
      </c>
      <c r="AB341" s="9" t="s">
        <v>899</v>
      </c>
      <c r="AC341" s="10" t="s">
        <v>194</v>
      </c>
      <c r="AD341" s="10" t="s">
        <v>194</v>
      </c>
      <c r="AE341" s="10" t="s">
        <v>194</v>
      </c>
      <c r="AF341" s="10" t="s">
        <v>194</v>
      </c>
      <c r="AG341" s="10" t="s">
        <v>900</v>
      </c>
    </row>
    <row r="342" spans="1:33" x14ac:dyDescent="0.25">
      <c r="A342" s="4">
        <v>335</v>
      </c>
      <c r="B342" s="10" t="s">
        <v>1011</v>
      </c>
      <c r="C342" s="5" t="s">
        <v>44</v>
      </c>
      <c r="D342" s="5" t="s">
        <v>53</v>
      </c>
      <c r="E342" s="5" t="s">
        <v>87</v>
      </c>
      <c r="F342" s="5" t="s">
        <v>218</v>
      </c>
      <c r="G342" s="4" t="s">
        <v>30</v>
      </c>
      <c r="H342" s="4">
        <v>0</v>
      </c>
      <c r="I342" s="7"/>
      <c r="J342" s="10" t="s">
        <v>897</v>
      </c>
      <c r="K342" s="10" t="s">
        <v>1012</v>
      </c>
      <c r="L342" s="10">
        <v>15</v>
      </c>
      <c r="M342" s="5"/>
      <c r="N342" s="10" t="s">
        <v>236</v>
      </c>
      <c r="O342" s="10" t="s">
        <v>191</v>
      </c>
      <c r="P342" s="10">
        <v>1</v>
      </c>
      <c r="Q342" s="10">
        <v>1</v>
      </c>
      <c r="R342" s="5" t="s">
        <v>192</v>
      </c>
      <c r="S342" s="5" t="s">
        <v>192</v>
      </c>
      <c r="T342" s="5" t="s">
        <v>192</v>
      </c>
      <c r="U342" s="5" t="s">
        <v>192</v>
      </c>
      <c r="V342" s="5" t="s">
        <v>563</v>
      </c>
      <c r="W342" s="8" t="s">
        <v>194</v>
      </c>
      <c r="X342" s="5" t="s">
        <v>194</v>
      </c>
      <c r="Y342" s="5" t="s">
        <v>194</v>
      </c>
      <c r="Z342" s="5" t="s">
        <v>194</v>
      </c>
      <c r="AA342" s="5" t="s">
        <v>194</v>
      </c>
      <c r="AB342" s="9" t="s">
        <v>926</v>
      </c>
      <c r="AC342" s="10" t="s">
        <v>194</v>
      </c>
      <c r="AD342" s="10" t="s">
        <v>194</v>
      </c>
      <c r="AE342" s="10" t="s">
        <v>194</v>
      </c>
      <c r="AF342" s="10" t="s">
        <v>194</v>
      </c>
      <c r="AG342" s="10" t="s">
        <v>927</v>
      </c>
    </row>
    <row r="343" spans="1:33" x14ac:dyDescent="0.25">
      <c r="A343" s="4">
        <v>336</v>
      </c>
      <c r="B343" s="10" t="s">
        <v>1013</v>
      </c>
      <c r="C343" s="5" t="s">
        <v>27</v>
      </c>
      <c r="D343" s="5" t="s">
        <v>33</v>
      </c>
      <c r="E343" s="5" t="s">
        <v>56</v>
      </c>
      <c r="F343" s="5" t="s">
        <v>218</v>
      </c>
      <c r="G343" s="4" t="s">
        <v>30</v>
      </c>
      <c r="H343" s="4">
        <v>0</v>
      </c>
      <c r="I343" s="7"/>
      <c r="J343" s="10" t="s">
        <v>897</v>
      </c>
      <c r="K343" s="10" t="s">
        <v>1014</v>
      </c>
      <c r="L343" s="10">
        <v>20</v>
      </c>
      <c r="M343" s="5"/>
      <c r="N343" s="10" t="s">
        <v>236</v>
      </c>
      <c r="O343" s="10" t="s">
        <v>191</v>
      </c>
      <c r="P343" s="10">
        <v>1</v>
      </c>
      <c r="Q343" s="10">
        <v>1</v>
      </c>
      <c r="R343" s="5" t="s">
        <v>192</v>
      </c>
      <c r="S343" s="5" t="s">
        <v>192</v>
      </c>
      <c r="T343" s="5" t="s">
        <v>192</v>
      </c>
      <c r="U343" s="5" t="s">
        <v>192</v>
      </c>
      <c r="V343" s="5" t="s">
        <v>563</v>
      </c>
      <c r="W343" s="8" t="s">
        <v>194</v>
      </c>
      <c r="X343" s="5" t="s">
        <v>194</v>
      </c>
      <c r="Y343" s="5" t="s">
        <v>194</v>
      </c>
      <c r="Z343" s="5" t="s">
        <v>194</v>
      </c>
      <c r="AA343" s="5" t="s">
        <v>194</v>
      </c>
      <c r="AB343" s="9" t="s">
        <v>926</v>
      </c>
      <c r="AC343" s="10" t="s">
        <v>194</v>
      </c>
      <c r="AD343" s="10" t="s">
        <v>194</v>
      </c>
      <c r="AE343" s="10" t="s">
        <v>194</v>
      </c>
      <c r="AF343" s="10" t="s">
        <v>194</v>
      </c>
      <c r="AG343" s="10" t="s">
        <v>927</v>
      </c>
    </row>
    <row r="344" spans="1:33" x14ac:dyDescent="0.25">
      <c r="A344" s="4">
        <v>337</v>
      </c>
      <c r="B344" s="10" t="s">
        <v>1015</v>
      </c>
      <c r="C344" s="5" t="s">
        <v>76</v>
      </c>
      <c r="D344" s="5" t="s">
        <v>60</v>
      </c>
      <c r="E344" s="5" t="s">
        <v>79</v>
      </c>
      <c r="F344" s="5" t="s">
        <v>351</v>
      </c>
      <c r="G344" s="7" t="s">
        <v>30</v>
      </c>
      <c r="H344" s="4">
        <v>0</v>
      </c>
      <c r="I344" s="7"/>
      <c r="J344" s="10" t="s">
        <v>897</v>
      </c>
      <c r="K344" s="10" t="s">
        <v>1016</v>
      </c>
      <c r="L344" s="10">
        <v>19</v>
      </c>
      <c r="M344" s="10"/>
      <c r="N344" s="10" t="s">
        <v>236</v>
      </c>
      <c r="O344" s="10" t="s">
        <v>191</v>
      </c>
      <c r="P344" s="10">
        <v>1</v>
      </c>
      <c r="Q344" s="10">
        <v>1</v>
      </c>
      <c r="R344" s="5" t="s">
        <v>192</v>
      </c>
      <c r="S344" s="5" t="s">
        <v>192</v>
      </c>
      <c r="T344" s="5" t="s">
        <v>192</v>
      </c>
      <c r="U344" s="5" t="s">
        <v>192</v>
      </c>
      <c r="V344" s="5" t="s">
        <v>954</v>
      </c>
      <c r="W344" s="11" t="s">
        <v>194</v>
      </c>
      <c r="X344" s="12" t="s">
        <v>194</v>
      </c>
      <c r="Y344" s="12" t="s">
        <v>194</v>
      </c>
      <c r="Z344" s="12" t="s">
        <v>194</v>
      </c>
      <c r="AA344" s="12" t="s">
        <v>194</v>
      </c>
      <c r="AB344" s="13" t="s">
        <v>955</v>
      </c>
      <c r="AC344" s="10" t="s">
        <v>194</v>
      </c>
      <c r="AD344" s="10" t="s">
        <v>194</v>
      </c>
      <c r="AE344" s="10" t="s">
        <v>194</v>
      </c>
      <c r="AF344" s="10" t="s">
        <v>194</v>
      </c>
      <c r="AG344" s="10" t="s">
        <v>956</v>
      </c>
    </row>
    <row r="345" spans="1:33" x14ac:dyDescent="0.25">
      <c r="A345" s="4">
        <v>338</v>
      </c>
      <c r="B345" s="10" t="s">
        <v>1017</v>
      </c>
      <c r="C345" s="5" t="s">
        <v>83</v>
      </c>
      <c r="D345" s="5" t="s">
        <v>60</v>
      </c>
      <c r="E345" s="5" t="s">
        <v>67</v>
      </c>
      <c r="F345" s="5" t="s">
        <v>1018</v>
      </c>
      <c r="G345" s="7"/>
      <c r="H345" s="4">
        <v>0</v>
      </c>
      <c r="I345" s="7"/>
      <c r="J345" s="10" t="s">
        <v>897</v>
      </c>
      <c r="K345" s="10" t="s">
        <v>1019</v>
      </c>
      <c r="L345" s="10">
        <v>21</v>
      </c>
      <c r="M345" s="5"/>
      <c r="N345" s="10" t="s">
        <v>236</v>
      </c>
      <c r="O345" s="10" t="s">
        <v>191</v>
      </c>
      <c r="P345" s="10">
        <v>1</v>
      </c>
      <c r="Q345" s="10">
        <v>1</v>
      </c>
      <c r="R345" s="5" t="s">
        <v>192</v>
      </c>
      <c r="S345" s="5" t="s">
        <v>192</v>
      </c>
      <c r="T345" s="5" t="s">
        <v>192</v>
      </c>
      <c r="U345" s="5" t="s">
        <v>192</v>
      </c>
      <c r="V345" s="5" t="s">
        <v>954</v>
      </c>
      <c r="W345" s="11" t="s">
        <v>194</v>
      </c>
      <c r="X345" s="12" t="s">
        <v>194</v>
      </c>
      <c r="Y345" s="12" t="s">
        <v>194</v>
      </c>
      <c r="Z345" s="12" t="s">
        <v>194</v>
      </c>
      <c r="AA345" s="12" t="s">
        <v>194</v>
      </c>
      <c r="AB345" s="13" t="s">
        <v>960</v>
      </c>
      <c r="AC345" s="10" t="s">
        <v>194</v>
      </c>
      <c r="AD345" s="10" t="s">
        <v>194</v>
      </c>
      <c r="AE345" s="10" t="s">
        <v>194</v>
      </c>
      <c r="AF345" s="10" t="s">
        <v>194</v>
      </c>
      <c r="AG345" s="10" t="s">
        <v>961</v>
      </c>
    </row>
    <row r="346" spans="1:33" x14ac:dyDescent="0.25">
      <c r="A346" s="4">
        <v>339</v>
      </c>
      <c r="B346" s="10" t="s">
        <v>1020</v>
      </c>
      <c r="C346" s="5" t="s">
        <v>68</v>
      </c>
      <c r="D346" s="5" t="s">
        <v>55</v>
      </c>
      <c r="E346" s="5" t="s">
        <v>37</v>
      </c>
      <c r="F346" s="10" t="s">
        <v>150</v>
      </c>
      <c r="G346" s="4" t="s">
        <v>30</v>
      </c>
      <c r="H346" s="4">
        <v>0</v>
      </c>
      <c r="I346" s="7"/>
      <c r="J346" s="10" t="s">
        <v>897</v>
      </c>
      <c r="K346" s="10" t="s">
        <v>1021</v>
      </c>
      <c r="L346" s="10">
        <v>8</v>
      </c>
      <c r="M346" s="5"/>
      <c r="N346" s="10" t="s">
        <v>236</v>
      </c>
      <c r="O346" s="10" t="s">
        <v>191</v>
      </c>
      <c r="P346" s="10">
        <v>1</v>
      </c>
      <c r="Q346" s="10">
        <v>1</v>
      </c>
      <c r="R346" s="5" t="s">
        <v>192</v>
      </c>
      <c r="S346" s="5" t="s">
        <v>192</v>
      </c>
      <c r="T346" s="5" t="s">
        <v>192</v>
      </c>
      <c r="U346" s="5" t="s">
        <v>192</v>
      </c>
      <c r="V346" s="5" t="s">
        <v>904</v>
      </c>
      <c r="W346" s="8" t="s">
        <v>194</v>
      </c>
      <c r="X346" s="5" t="s">
        <v>194</v>
      </c>
      <c r="Y346" s="5" t="s">
        <v>194</v>
      </c>
      <c r="Z346" s="5" t="s">
        <v>194</v>
      </c>
      <c r="AA346" s="5" t="s">
        <v>194</v>
      </c>
      <c r="AB346" s="9" t="s">
        <v>905</v>
      </c>
      <c r="AC346" s="10" t="s">
        <v>194</v>
      </c>
      <c r="AD346" s="10" t="s">
        <v>194</v>
      </c>
      <c r="AE346" s="10" t="s">
        <v>194</v>
      </c>
      <c r="AF346" s="10" t="s">
        <v>194</v>
      </c>
      <c r="AG346" s="10" t="s">
        <v>905</v>
      </c>
    </row>
    <row r="347" spans="1:33" x14ac:dyDescent="0.25">
      <c r="A347" s="4">
        <v>340</v>
      </c>
      <c r="B347" s="10" t="s">
        <v>1022</v>
      </c>
      <c r="C347" s="5" t="s">
        <v>61</v>
      </c>
      <c r="D347" s="5" t="s">
        <v>60</v>
      </c>
      <c r="E347" s="5" t="s">
        <v>43</v>
      </c>
      <c r="F347" s="5" t="s">
        <v>464</v>
      </c>
      <c r="G347" s="4" t="s">
        <v>30</v>
      </c>
      <c r="H347" s="4">
        <v>0</v>
      </c>
      <c r="I347" s="7"/>
      <c r="J347" s="10" t="s">
        <v>897</v>
      </c>
      <c r="K347" s="10" t="s">
        <v>1023</v>
      </c>
      <c r="L347" s="10">
        <v>27</v>
      </c>
      <c r="M347" s="5"/>
      <c r="N347" s="10" t="s">
        <v>236</v>
      </c>
      <c r="O347" s="10" t="s">
        <v>191</v>
      </c>
      <c r="P347" s="10">
        <v>1</v>
      </c>
      <c r="Q347" s="10">
        <v>1</v>
      </c>
      <c r="R347" s="5" t="s">
        <v>192</v>
      </c>
      <c r="S347" s="5" t="s">
        <v>192</v>
      </c>
      <c r="T347" s="5" t="s">
        <v>192</v>
      </c>
      <c r="U347" s="5" t="s">
        <v>192</v>
      </c>
      <c r="V347" s="5" t="s">
        <v>904</v>
      </c>
      <c r="W347" s="8" t="s">
        <v>194</v>
      </c>
      <c r="X347" s="5" t="s">
        <v>194</v>
      </c>
      <c r="Y347" s="5" t="s">
        <v>194</v>
      </c>
      <c r="Z347" s="5" t="s">
        <v>194</v>
      </c>
      <c r="AA347" s="5" t="s">
        <v>194</v>
      </c>
      <c r="AB347" s="9" t="s">
        <v>905</v>
      </c>
      <c r="AC347" s="10" t="s">
        <v>194</v>
      </c>
      <c r="AD347" s="10" t="s">
        <v>194</v>
      </c>
      <c r="AE347" s="10" t="s">
        <v>194</v>
      </c>
      <c r="AF347" s="10" t="s">
        <v>194</v>
      </c>
      <c r="AG347" s="10" t="s">
        <v>905</v>
      </c>
    </row>
    <row r="348" spans="1:33" x14ac:dyDescent="0.25">
      <c r="A348" s="4">
        <v>341</v>
      </c>
      <c r="B348" s="10" t="s">
        <v>1024</v>
      </c>
      <c r="C348" s="5" t="s">
        <v>84</v>
      </c>
      <c r="D348" s="5" t="s">
        <v>63</v>
      </c>
      <c r="E348" s="5" t="s">
        <v>67</v>
      </c>
      <c r="F348" s="10" t="s">
        <v>137</v>
      </c>
      <c r="G348" s="7" t="s">
        <v>30</v>
      </c>
      <c r="H348" s="4">
        <v>0</v>
      </c>
      <c r="I348" s="7"/>
      <c r="J348" s="10" t="s">
        <v>897</v>
      </c>
      <c r="K348" s="10" t="s">
        <v>1025</v>
      </c>
      <c r="L348" s="10">
        <v>22</v>
      </c>
      <c r="M348" s="5"/>
      <c r="N348" s="10" t="s">
        <v>236</v>
      </c>
      <c r="O348" s="10" t="s">
        <v>191</v>
      </c>
      <c r="P348" s="10">
        <v>1</v>
      </c>
      <c r="Q348" s="10">
        <v>1</v>
      </c>
      <c r="R348" s="5" t="s">
        <v>192</v>
      </c>
      <c r="S348" s="5" t="s">
        <v>192</v>
      </c>
      <c r="T348" s="5" t="s">
        <v>192</v>
      </c>
      <c r="U348" s="5" t="s">
        <v>192</v>
      </c>
      <c r="V348" s="5" t="s">
        <v>628</v>
      </c>
      <c r="W348" s="8" t="s">
        <v>194</v>
      </c>
      <c r="X348" s="5" t="s">
        <v>194</v>
      </c>
      <c r="Y348" s="5" t="s">
        <v>194</v>
      </c>
      <c r="Z348" s="5" t="s">
        <v>194</v>
      </c>
      <c r="AA348" s="5" t="s">
        <v>194</v>
      </c>
      <c r="AB348" s="9" t="s">
        <v>967</v>
      </c>
      <c r="AC348" s="10" t="s">
        <v>194</v>
      </c>
      <c r="AD348" s="10" t="s">
        <v>194</v>
      </c>
      <c r="AE348" s="10" t="s">
        <v>194</v>
      </c>
      <c r="AF348" s="10" t="s">
        <v>194</v>
      </c>
      <c r="AG348" s="10" t="s">
        <v>967</v>
      </c>
    </row>
    <row r="349" spans="1:33" x14ac:dyDescent="0.25">
      <c r="A349" s="4">
        <v>342</v>
      </c>
      <c r="B349" s="10" t="s">
        <v>545</v>
      </c>
      <c r="C349" s="5" t="s">
        <v>32</v>
      </c>
      <c r="D349" s="5" t="s">
        <v>36</v>
      </c>
      <c r="E349" s="5" t="s">
        <v>28</v>
      </c>
      <c r="F349" s="5" t="s">
        <v>1026</v>
      </c>
      <c r="G349" s="4" t="s">
        <v>30</v>
      </c>
      <c r="H349" s="4">
        <v>0</v>
      </c>
      <c r="I349" s="7"/>
      <c r="J349" s="10" t="s">
        <v>897</v>
      </c>
      <c r="K349" s="10" t="s">
        <v>1027</v>
      </c>
      <c r="L349" s="10">
        <v>6</v>
      </c>
      <c r="M349" s="5"/>
      <c r="N349" s="10"/>
      <c r="O349" s="10" t="s">
        <v>191</v>
      </c>
      <c r="P349" s="10">
        <v>1</v>
      </c>
      <c r="Q349" s="10">
        <v>1</v>
      </c>
      <c r="R349" s="5" t="s">
        <v>192</v>
      </c>
      <c r="S349" s="5" t="s">
        <v>192</v>
      </c>
      <c r="T349" s="5" t="s">
        <v>192</v>
      </c>
      <c r="U349" s="5" t="s">
        <v>192</v>
      </c>
      <c r="V349" s="5" t="s">
        <v>628</v>
      </c>
      <c r="W349" s="8" t="s">
        <v>194</v>
      </c>
      <c r="X349" s="5" t="s">
        <v>194</v>
      </c>
      <c r="Y349" s="5" t="s">
        <v>194</v>
      </c>
      <c r="Z349" s="5" t="s">
        <v>194</v>
      </c>
      <c r="AA349" s="5" t="s">
        <v>194</v>
      </c>
      <c r="AB349" s="9" t="s">
        <v>967</v>
      </c>
      <c r="AC349" s="10" t="s">
        <v>194</v>
      </c>
      <c r="AD349" s="10" t="s">
        <v>194</v>
      </c>
      <c r="AE349" s="10" t="s">
        <v>194</v>
      </c>
      <c r="AF349" s="10" t="s">
        <v>194</v>
      </c>
      <c r="AG349" s="10" t="s">
        <v>967</v>
      </c>
    </row>
    <row r="350" spans="1:33" x14ac:dyDescent="0.25">
      <c r="A350" s="4">
        <v>343</v>
      </c>
      <c r="B350" s="10" t="s">
        <v>1028</v>
      </c>
      <c r="C350" s="5" t="s">
        <v>76</v>
      </c>
      <c r="D350" s="5" t="s">
        <v>60</v>
      </c>
      <c r="E350" s="5" t="s">
        <v>99</v>
      </c>
      <c r="F350" s="5" t="s">
        <v>336</v>
      </c>
      <c r="G350" s="7"/>
      <c r="H350" s="4">
        <v>0</v>
      </c>
      <c r="I350" s="7"/>
      <c r="J350" s="10" t="s">
        <v>897</v>
      </c>
      <c r="K350" s="10" t="s">
        <v>1019</v>
      </c>
      <c r="L350" s="10">
        <v>34</v>
      </c>
      <c r="M350" s="5"/>
      <c r="N350" s="10" t="s">
        <v>236</v>
      </c>
      <c r="O350" s="10" t="s">
        <v>191</v>
      </c>
      <c r="P350" s="10">
        <v>1</v>
      </c>
      <c r="Q350" s="10">
        <v>1</v>
      </c>
      <c r="R350" s="5" t="s">
        <v>192</v>
      </c>
      <c r="S350" s="5" t="s">
        <v>192</v>
      </c>
      <c r="T350" s="5" t="s">
        <v>192</v>
      </c>
      <c r="U350" s="5" t="s">
        <v>192</v>
      </c>
      <c r="V350" s="5" t="s">
        <v>252</v>
      </c>
      <c r="W350" s="8" t="s">
        <v>194</v>
      </c>
      <c r="X350" s="5" t="s">
        <v>194</v>
      </c>
      <c r="Y350" s="5" t="s">
        <v>194</v>
      </c>
      <c r="Z350" s="5" t="s">
        <v>194</v>
      </c>
      <c r="AA350" s="5" t="s">
        <v>194</v>
      </c>
      <c r="AB350" s="9" t="s">
        <v>920</v>
      </c>
      <c r="AC350" s="10" t="s">
        <v>194</v>
      </c>
      <c r="AD350" s="10" t="s">
        <v>194</v>
      </c>
      <c r="AE350" s="10" t="s">
        <v>194</v>
      </c>
      <c r="AF350" s="10" t="s">
        <v>194</v>
      </c>
      <c r="AG350" s="10" t="s">
        <v>921</v>
      </c>
    </row>
    <row r="351" spans="1:33" x14ac:dyDescent="0.25">
      <c r="A351" s="4">
        <v>344</v>
      </c>
      <c r="B351" s="10" t="s">
        <v>1029</v>
      </c>
      <c r="C351" s="5" t="s">
        <v>40</v>
      </c>
      <c r="D351" s="5" t="s">
        <v>53</v>
      </c>
      <c r="E351" s="5" t="s">
        <v>62</v>
      </c>
      <c r="F351" s="5" t="s">
        <v>429</v>
      </c>
      <c r="G351" s="4"/>
      <c r="H351" s="4">
        <v>0</v>
      </c>
      <c r="I351" s="7"/>
      <c r="J351" s="10" t="s">
        <v>897</v>
      </c>
      <c r="K351" s="10" t="s">
        <v>1010</v>
      </c>
      <c r="L351" s="10">
        <v>14</v>
      </c>
      <c r="M351" s="5"/>
      <c r="N351" s="10" t="s">
        <v>236</v>
      </c>
      <c r="O351" s="10" t="s">
        <v>191</v>
      </c>
      <c r="P351" s="10">
        <v>1</v>
      </c>
      <c r="Q351" s="10">
        <v>1</v>
      </c>
      <c r="R351" s="5" t="s">
        <v>192</v>
      </c>
      <c r="S351" s="5" t="s">
        <v>192</v>
      </c>
      <c r="T351" s="5" t="s">
        <v>192</v>
      </c>
      <c r="U351" s="5" t="s">
        <v>192</v>
      </c>
      <c r="V351" s="5" t="s">
        <v>460</v>
      </c>
      <c r="W351" s="8" t="s">
        <v>194</v>
      </c>
      <c r="X351" s="5" t="s">
        <v>194</v>
      </c>
      <c r="Y351" s="5" t="s">
        <v>194</v>
      </c>
      <c r="Z351" s="5" t="s">
        <v>194</v>
      </c>
      <c r="AA351" s="5" t="s">
        <v>194</v>
      </c>
      <c r="AB351" s="9" t="s">
        <v>908</v>
      </c>
      <c r="AC351" s="10" t="s">
        <v>194</v>
      </c>
      <c r="AD351" s="10" t="s">
        <v>194</v>
      </c>
      <c r="AE351" s="10" t="s">
        <v>194</v>
      </c>
      <c r="AF351" s="10" t="s">
        <v>194</v>
      </c>
      <c r="AG351" s="10" t="s">
        <v>909</v>
      </c>
    </row>
    <row r="352" spans="1:33" x14ac:dyDescent="0.25">
      <c r="A352" s="4">
        <v>345</v>
      </c>
      <c r="B352" s="10" t="s">
        <v>1030</v>
      </c>
      <c r="C352" s="5" t="s">
        <v>41</v>
      </c>
      <c r="D352" s="5" t="s">
        <v>40</v>
      </c>
      <c r="E352" s="5" t="s">
        <v>34</v>
      </c>
      <c r="F352" s="5" t="s">
        <v>442</v>
      </c>
      <c r="G352" s="4" t="s">
        <v>30</v>
      </c>
      <c r="H352" s="4">
        <v>0</v>
      </c>
      <c r="I352" s="7"/>
      <c r="J352" s="10" t="s">
        <v>897</v>
      </c>
      <c r="K352" s="10" t="s">
        <v>1000</v>
      </c>
      <c r="L352" s="10">
        <v>13</v>
      </c>
      <c r="M352" s="5"/>
      <c r="N352" s="10" t="s">
        <v>236</v>
      </c>
      <c r="O352" s="10" t="s">
        <v>191</v>
      </c>
      <c r="P352" s="10">
        <v>1</v>
      </c>
      <c r="Q352" s="10">
        <v>1</v>
      </c>
      <c r="R352" s="5" t="s">
        <v>192</v>
      </c>
      <c r="S352" s="5" t="s">
        <v>192</v>
      </c>
      <c r="T352" s="5" t="s">
        <v>192</v>
      </c>
      <c r="U352" s="5" t="s">
        <v>192</v>
      </c>
      <c r="V352" s="5" t="s">
        <v>262</v>
      </c>
      <c r="W352" s="8" t="s">
        <v>194</v>
      </c>
      <c r="X352" s="5" t="s">
        <v>194</v>
      </c>
      <c r="Y352" s="5" t="s">
        <v>194</v>
      </c>
      <c r="Z352" s="5" t="s">
        <v>194</v>
      </c>
      <c r="AA352" s="5" t="s">
        <v>194</v>
      </c>
      <c r="AB352" s="9" t="s">
        <v>931</v>
      </c>
      <c r="AC352" s="10" t="s">
        <v>194</v>
      </c>
      <c r="AD352" s="10" t="s">
        <v>194</v>
      </c>
      <c r="AE352" s="10" t="s">
        <v>194</v>
      </c>
      <c r="AF352" s="10" t="s">
        <v>194</v>
      </c>
      <c r="AG352" s="10" t="s">
        <v>932</v>
      </c>
    </row>
    <row r="353" spans="1:33" x14ac:dyDescent="0.25">
      <c r="A353" s="4">
        <v>346</v>
      </c>
      <c r="B353" s="10" t="s">
        <v>1031</v>
      </c>
      <c r="C353" s="5" t="s">
        <v>51</v>
      </c>
      <c r="D353" s="5" t="s">
        <v>53</v>
      </c>
      <c r="E353" s="5" t="s">
        <v>54</v>
      </c>
      <c r="F353" s="10" t="s">
        <v>98</v>
      </c>
      <c r="G353" s="4"/>
      <c r="H353" s="4">
        <v>0</v>
      </c>
      <c r="I353" s="7"/>
      <c r="J353" s="10" t="s">
        <v>897</v>
      </c>
      <c r="K353" s="10" t="s">
        <v>1016</v>
      </c>
      <c r="L353" s="10">
        <v>14</v>
      </c>
      <c r="M353" s="5"/>
      <c r="N353" s="10" t="s">
        <v>236</v>
      </c>
      <c r="O353" s="10" t="s">
        <v>191</v>
      </c>
      <c r="P353" s="10">
        <v>1</v>
      </c>
      <c r="Q353" s="10">
        <v>1</v>
      </c>
      <c r="R353" s="5" t="s">
        <v>192</v>
      </c>
      <c r="S353" s="5" t="s">
        <v>192</v>
      </c>
      <c r="T353" s="5" t="s">
        <v>192</v>
      </c>
      <c r="U353" s="5" t="s">
        <v>192</v>
      </c>
      <c r="V353" s="5" t="s">
        <v>276</v>
      </c>
      <c r="W353" s="8" t="s">
        <v>194</v>
      </c>
      <c r="X353" s="5" t="s">
        <v>194</v>
      </c>
      <c r="Y353" s="5" t="s">
        <v>194</v>
      </c>
      <c r="Z353" s="5" t="s">
        <v>194</v>
      </c>
      <c r="AA353" s="5" t="s">
        <v>194</v>
      </c>
      <c r="AB353" s="9" t="s">
        <v>937</v>
      </c>
      <c r="AC353" s="10" t="s">
        <v>194</v>
      </c>
      <c r="AD353" s="10" t="s">
        <v>194</v>
      </c>
      <c r="AE353" s="10" t="s">
        <v>194</v>
      </c>
      <c r="AF353" s="10" t="s">
        <v>194</v>
      </c>
      <c r="AG353" s="10" t="s">
        <v>937</v>
      </c>
    </row>
    <row r="354" spans="1:33" x14ac:dyDescent="0.25">
      <c r="A354" s="4">
        <v>347</v>
      </c>
      <c r="B354" s="10" t="s">
        <v>1032</v>
      </c>
      <c r="C354" s="5" t="s">
        <v>40</v>
      </c>
      <c r="D354" s="5" t="s">
        <v>61</v>
      </c>
      <c r="E354" s="5" t="s">
        <v>34</v>
      </c>
      <c r="F354" s="5" t="s">
        <v>442</v>
      </c>
      <c r="G354" s="7"/>
      <c r="H354" s="4">
        <v>0</v>
      </c>
      <c r="I354" s="7"/>
      <c r="J354" s="10" t="s">
        <v>897</v>
      </c>
      <c r="K354" s="10" t="s">
        <v>982</v>
      </c>
      <c r="L354" s="10">
        <v>9</v>
      </c>
      <c r="M354" s="5"/>
      <c r="N354" s="10" t="s">
        <v>360</v>
      </c>
      <c r="O354" s="10" t="s">
        <v>191</v>
      </c>
      <c r="P354" s="10">
        <v>1</v>
      </c>
      <c r="Q354" s="10">
        <v>1</v>
      </c>
      <c r="R354" s="5" t="s">
        <v>192</v>
      </c>
      <c r="S354" s="5" t="s">
        <v>192</v>
      </c>
      <c r="T354" s="5" t="s">
        <v>192</v>
      </c>
      <c r="U354" s="5" t="s">
        <v>192</v>
      </c>
      <c r="V354" s="5" t="s">
        <v>262</v>
      </c>
      <c r="W354" s="8" t="s">
        <v>194</v>
      </c>
      <c r="X354" s="5" t="s">
        <v>194</v>
      </c>
      <c r="Y354" s="5" t="s">
        <v>194</v>
      </c>
      <c r="Z354" s="5" t="s">
        <v>194</v>
      </c>
      <c r="AA354" s="5" t="s">
        <v>194</v>
      </c>
      <c r="AB354" s="9" t="s">
        <v>931</v>
      </c>
      <c r="AC354" s="10" t="s">
        <v>194</v>
      </c>
      <c r="AD354" s="10" t="s">
        <v>194</v>
      </c>
      <c r="AE354" s="10" t="s">
        <v>194</v>
      </c>
      <c r="AF354" s="10" t="s">
        <v>194</v>
      </c>
      <c r="AG354" s="10" t="s">
        <v>932</v>
      </c>
    </row>
    <row r="355" spans="1:33" x14ac:dyDescent="0.25">
      <c r="A355" s="4">
        <v>348</v>
      </c>
      <c r="B355" s="10" t="s">
        <v>1033</v>
      </c>
      <c r="C355" s="5" t="s">
        <v>45</v>
      </c>
      <c r="D355" s="5" t="s">
        <v>47</v>
      </c>
      <c r="E355" s="5" t="s">
        <v>85</v>
      </c>
      <c r="F355" s="5" t="s">
        <v>162</v>
      </c>
      <c r="G355" s="7" t="s">
        <v>30</v>
      </c>
      <c r="H355" s="4">
        <v>0</v>
      </c>
      <c r="I355" s="7"/>
      <c r="J355" s="10" t="s">
        <v>897</v>
      </c>
      <c r="K355" s="10" t="s">
        <v>982</v>
      </c>
      <c r="L355" s="10">
        <v>25</v>
      </c>
      <c r="M355" s="5"/>
      <c r="N355" s="10" t="s">
        <v>360</v>
      </c>
      <c r="O355" s="10" t="s">
        <v>191</v>
      </c>
      <c r="P355" s="10">
        <v>1</v>
      </c>
      <c r="Q355" s="10">
        <v>1</v>
      </c>
      <c r="R355" s="5" t="s">
        <v>192</v>
      </c>
      <c r="S355" s="5" t="s">
        <v>192</v>
      </c>
      <c r="T355" s="5" t="s">
        <v>192</v>
      </c>
      <c r="U355" s="5" t="s">
        <v>192</v>
      </c>
      <c r="V355" s="5" t="s">
        <v>276</v>
      </c>
      <c r="W355" s="11" t="s">
        <v>194</v>
      </c>
      <c r="X355" s="12" t="s">
        <v>194</v>
      </c>
      <c r="Y355" s="12" t="s">
        <v>194</v>
      </c>
      <c r="Z355" s="12" t="s">
        <v>194</v>
      </c>
      <c r="AA355" s="12" t="s">
        <v>194</v>
      </c>
      <c r="AB355" s="13" t="s">
        <v>937</v>
      </c>
      <c r="AC355" s="10" t="s">
        <v>194</v>
      </c>
      <c r="AD355" s="10" t="s">
        <v>194</v>
      </c>
      <c r="AE355" s="10" t="s">
        <v>194</v>
      </c>
      <c r="AF355" s="10" t="s">
        <v>194</v>
      </c>
      <c r="AG355" s="10" t="s">
        <v>937</v>
      </c>
    </row>
    <row r="356" spans="1:33" x14ac:dyDescent="0.25">
      <c r="A356" s="4">
        <v>349</v>
      </c>
      <c r="B356" s="10" t="s">
        <v>1034</v>
      </c>
      <c r="C356" s="5" t="s">
        <v>76</v>
      </c>
      <c r="D356" s="5" t="s">
        <v>27</v>
      </c>
      <c r="E356" s="5" t="s">
        <v>66</v>
      </c>
      <c r="F356" s="5" t="s">
        <v>1035</v>
      </c>
      <c r="G356" s="4"/>
      <c r="H356" s="4">
        <v>0</v>
      </c>
      <c r="I356" s="7"/>
      <c r="J356" s="10" t="s">
        <v>897</v>
      </c>
      <c r="K356" s="10" t="s">
        <v>982</v>
      </c>
      <c r="L356" s="10">
        <v>11</v>
      </c>
      <c r="M356" s="5"/>
      <c r="N356" s="10" t="s">
        <v>360</v>
      </c>
      <c r="O356" s="10" t="s">
        <v>191</v>
      </c>
      <c r="P356" s="10">
        <v>1</v>
      </c>
      <c r="Q356" s="10">
        <v>1</v>
      </c>
      <c r="R356" s="5" t="s">
        <v>192</v>
      </c>
      <c r="S356" s="5" t="s">
        <v>192</v>
      </c>
      <c r="T356" s="5" t="s">
        <v>192</v>
      </c>
      <c r="U356" s="5" t="s">
        <v>192</v>
      </c>
      <c r="V356" s="5" t="s">
        <v>252</v>
      </c>
      <c r="W356" s="11" t="s">
        <v>194</v>
      </c>
      <c r="X356" s="12" t="s">
        <v>194</v>
      </c>
      <c r="Y356" s="12" t="s">
        <v>194</v>
      </c>
      <c r="Z356" s="12" t="s">
        <v>194</v>
      </c>
      <c r="AA356" s="12" t="s">
        <v>194</v>
      </c>
      <c r="AB356" s="13" t="s">
        <v>920</v>
      </c>
      <c r="AC356" s="10" t="s">
        <v>194</v>
      </c>
      <c r="AD356" s="10" t="s">
        <v>194</v>
      </c>
      <c r="AE356" s="10" t="s">
        <v>194</v>
      </c>
      <c r="AF356" s="10" t="s">
        <v>194</v>
      </c>
      <c r="AG356" s="10" t="s">
        <v>921</v>
      </c>
    </row>
    <row r="357" spans="1:33" x14ac:dyDescent="0.25">
      <c r="A357" s="4">
        <v>350</v>
      </c>
      <c r="B357" s="10" t="s">
        <v>1036</v>
      </c>
      <c r="C357" s="5" t="s">
        <v>39</v>
      </c>
      <c r="D357" s="5" t="s">
        <v>33</v>
      </c>
      <c r="E357" s="5" t="s">
        <v>67</v>
      </c>
      <c r="F357" s="5" t="s">
        <v>218</v>
      </c>
      <c r="G357" s="4" t="s">
        <v>30</v>
      </c>
      <c r="H357" s="4">
        <v>0</v>
      </c>
      <c r="I357" s="7"/>
      <c r="J357" s="10" t="s">
        <v>897</v>
      </c>
      <c r="K357" s="10" t="s">
        <v>1037</v>
      </c>
      <c r="L357" s="10">
        <v>21</v>
      </c>
      <c r="M357" s="10">
        <v>1</v>
      </c>
      <c r="N357" s="10" t="s">
        <v>360</v>
      </c>
      <c r="O357" s="10" t="s">
        <v>191</v>
      </c>
      <c r="P357" s="10">
        <v>1</v>
      </c>
      <c r="Q357" s="10">
        <v>1</v>
      </c>
      <c r="R357" s="5" t="s">
        <v>192</v>
      </c>
      <c r="S357" s="5" t="s">
        <v>192</v>
      </c>
      <c r="T357" s="5" t="s">
        <v>192</v>
      </c>
      <c r="U357" s="5" t="s">
        <v>192</v>
      </c>
      <c r="V357" s="5" t="s">
        <v>237</v>
      </c>
      <c r="W357" s="11" t="s">
        <v>194</v>
      </c>
      <c r="X357" s="12" t="s">
        <v>194</v>
      </c>
      <c r="Y357" s="12" t="s">
        <v>194</v>
      </c>
      <c r="Z357" s="12" t="s">
        <v>194</v>
      </c>
      <c r="AA357" s="12" t="s">
        <v>194</v>
      </c>
      <c r="AB357" s="13" t="s">
        <v>917</v>
      </c>
      <c r="AC357" s="10" t="s">
        <v>194</v>
      </c>
      <c r="AD357" s="10" t="s">
        <v>194</v>
      </c>
      <c r="AE357" s="10" t="s">
        <v>194</v>
      </c>
      <c r="AF357" s="10" t="s">
        <v>194</v>
      </c>
      <c r="AG357" s="10" t="s">
        <v>918</v>
      </c>
    </row>
    <row r="358" spans="1:33" x14ac:dyDescent="0.25">
      <c r="A358" s="4">
        <v>351</v>
      </c>
      <c r="B358" s="10" t="s">
        <v>1038</v>
      </c>
      <c r="C358" s="5" t="s">
        <v>40</v>
      </c>
      <c r="D358" s="5" t="s">
        <v>47</v>
      </c>
      <c r="E358" s="5" t="s">
        <v>54</v>
      </c>
      <c r="F358" s="5" t="s">
        <v>1039</v>
      </c>
      <c r="G358" s="4" t="s">
        <v>30</v>
      </c>
      <c r="H358" s="4">
        <v>0</v>
      </c>
      <c r="I358" s="7"/>
      <c r="J358" s="10" t="s">
        <v>897</v>
      </c>
      <c r="K358" s="10" t="s">
        <v>982</v>
      </c>
      <c r="L358" s="10">
        <v>18</v>
      </c>
      <c r="M358" s="5"/>
      <c r="N358" s="10" t="s">
        <v>360</v>
      </c>
      <c r="O358" s="10" t="s">
        <v>191</v>
      </c>
      <c r="P358" s="10">
        <v>1</v>
      </c>
      <c r="Q358" s="10">
        <v>1</v>
      </c>
      <c r="R358" s="5" t="s">
        <v>192</v>
      </c>
      <c r="S358" s="5" t="s">
        <v>192</v>
      </c>
      <c r="T358" s="5" t="s">
        <v>192</v>
      </c>
      <c r="U358" s="5" t="s">
        <v>192</v>
      </c>
      <c r="V358" s="5" t="s">
        <v>237</v>
      </c>
      <c r="W358" s="8" t="s">
        <v>194</v>
      </c>
      <c r="X358" s="5" t="s">
        <v>194</v>
      </c>
      <c r="Y358" s="5" t="s">
        <v>194</v>
      </c>
      <c r="Z358" s="5" t="s">
        <v>194</v>
      </c>
      <c r="AA358" s="5" t="s">
        <v>194</v>
      </c>
      <c r="AB358" s="9" t="s">
        <v>917</v>
      </c>
      <c r="AC358" s="10" t="s">
        <v>194</v>
      </c>
      <c r="AD358" s="10" t="s">
        <v>194</v>
      </c>
      <c r="AE358" s="10" t="s">
        <v>194</v>
      </c>
      <c r="AF358" s="10" t="s">
        <v>194</v>
      </c>
      <c r="AG358" s="10" t="s">
        <v>918</v>
      </c>
    </row>
    <row r="359" spans="1:33" x14ac:dyDescent="0.25">
      <c r="A359" s="4">
        <v>352</v>
      </c>
      <c r="B359" s="10" t="s">
        <v>1040</v>
      </c>
      <c r="C359" s="5" t="s">
        <v>60</v>
      </c>
      <c r="D359" s="5" t="s">
        <v>40</v>
      </c>
      <c r="E359" s="5" t="s">
        <v>87</v>
      </c>
      <c r="F359" s="5" t="s">
        <v>336</v>
      </c>
      <c r="G359" s="7" t="s">
        <v>30</v>
      </c>
      <c r="H359" s="4">
        <v>0</v>
      </c>
      <c r="I359" s="7"/>
      <c r="J359" s="10" t="s">
        <v>897</v>
      </c>
      <c r="K359" s="10" t="s">
        <v>936</v>
      </c>
      <c r="L359" s="10">
        <v>24</v>
      </c>
      <c r="M359" s="5"/>
      <c r="N359" s="10" t="s">
        <v>360</v>
      </c>
      <c r="O359" s="10" t="s">
        <v>191</v>
      </c>
      <c r="P359" s="10">
        <v>1</v>
      </c>
      <c r="Q359" s="10">
        <v>1</v>
      </c>
      <c r="R359" s="5" t="s">
        <v>192</v>
      </c>
      <c r="S359" s="5" t="s">
        <v>192</v>
      </c>
      <c r="T359" s="5" t="s">
        <v>192</v>
      </c>
      <c r="U359" s="5" t="s">
        <v>192</v>
      </c>
      <c r="V359" s="5" t="s">
        <v>237</v>
      </c>
      <c r="W359" s="8" t="s">
        <v>194</v>
      </c>
      <c r="X359" s="5" t="s">
        <v>194</v>
      </c>
      <c r="Y359" s="5" t="s">
        <v>194</v>
      </c>
      <c r="Z359" s="5" t="s">
        <v>194</v>
      </c>
      <c r="AA359" s="5" t="s">
        <v>194</v>
      </c>
      <c r="AB359" s="9" t="s">
        <v>917</v>
      </c>
      <c r="AC359" s="10" t="s">
        <v>194</v>
      </c>
      <c r="AD359" s="10" t="s">
        <v>194</v>
      </c>
      <c r="AE359" s="10" t="s">
        <v>194</v>
      </c>
      <c r="AF359" s="10" t="s">
        <v>194</v>
      </c>
      <c r="AG359" s="10" t="s">
        <v>918</v>
      </c>
    </row>
    <row r="360" spans="1:33" x14ac:dyDescent="0.25">
      <c r="A360" s="4">
        <v>353</v>
      </c>
      <c r="B360" s="10" t="s">
        <v>1041</v>
      </c>
      <c r="C360" s="5" t="s">
        <v>49</v>
      </c>
      <c r="D360" s="5" t="s">
        <v>45</v>
      </c>
      <c r="E360" s="5" t="s">
        <v>71</v>
      </c>
      <c r="F360" s="5" t="s">
        <v>218</v>
      </c>
      <c r="G360" s="7" t="s">
        <v>30</v>
      </c>
      <c r="H360" s="4">
        <v>0</v>
      </c>
      <c r="I360" s="7"/>
      <c r="J360" s="10" t="s">
        <v>897</v>
      </c>
      <c r="K360" s="10" t="s">
        <v>1042</v>
      </c>
      <c r="L360" s="10">
        <v>20</v>
      </c>
      <c r="M360" s="5"/>
      <c r="N360" s="10" t="s">
        <v>360</v>
      </c>
      <c r="O360" s="10" t="s">
        <v>191</v>
      </c>
      <c r="P360" s="10">
        <v>1</v>
      </c>
      <c r="Q360" s="10">
        <v>1</v>
      </c>
      <c r="R360" s="5" t="s">
        <v>192</v>
      </c>
      <c r="S360" s="5" t="s">
        <v>192</v>
      </c>
      <c r="T360" s="5" t="s">
        <v>192</v>
      </c>
      <c r="U360" s="5" t="s">
        <v>192</v>
      </c>
      <c r="V360" s="5" t="s">
        <v>193</v>
      </c>
      <c r="W360" s="8" t="s">
        <v>194</v>
      </c>
      <c r="X360" s="5" t="s">
        <v>194</v>
      </c>
      <c r="Y360" s="5" t="s">
        <v>194</v>
      </c>
      <c r="Z360" s="5" t="s">
        <v>194</v>
      </c>
      <c r="AA360" s="5" t="s">
        <v>194</v>
      </c>
      <c r="AB360" s="9" t="s">
        <v>899</v>
      </c>
      <c r="AC360" s="10" t="s">
        <v>194</v>
      </c>
      <c r="AD360" s="10" t="s">
        <v>194</v>
      </c>
      <c r="AE360" s="10" t="s">
        <v>194</v>
      </c>
      <c r="AF360" s="10" t="s">
        <v>194</v>
      </c>
      <c r="AG360" s="10" t="s">
        <v>900</v>
      </c>
    </row>
    <row r="361" spans="1:33" x14ac:dyDescent="0.25">
      <c r="A361" s="4">
        <v>354</v>
      </c>
      <c r="B361" s="10" t="s">
        <v>1043</v>
      </c>
      <c r="C361" s="5" t="s">
        <v>39</v>
      </c>
      <c r="D361" s="5" t="s">
        <v>40</v>
      </c>
      <c r="E361" s="5" t="s">
        <v>67</v>
      </c>
      <c r="F361" s="5" t="s">
        <v>218</v>
      </c>
      <c r="G361" s="7" t="s">
        <v>30</v>
      </c>
      <c r="H361" s="4">
        <v>0</v>
      </c>
      <c r="I361" s="7"/>
      <c r="J361" s="10" t="s">
        <v>897</v>
      </c>
      <c r="K361" s="10" t="s">
        <v>1044</v>
      </c>
      <c r="L361" s="10">
        <v>17</v>
      </c>
      <c r="M361" s="5"/>
      <c r="N361" s="10" t="s">
        <v>360</v>
      </c>
      <c r="O361" s="10" t="s">
        <v>191</v>
      </c>
      <c r="P361" s="10">
        <v>1</v>
      </c>
      <c r="Q361" s="10">
        <v>1</v>
      </c>
      <c r="R361" s="5" t="s">
        <v>192</v>
      </c>
      <c r="S361" s="5" t="s">
        <v>192</v>
      </c>
      <c r="T361" s="5" t="s">
        <v>192</v>
      </c>
      <c r="U361" s="5" t="s">
        <v>192</v>
      </c>
      <c r="V361" s="5" t="s">
        <v>193</v>
      </c>
      <c r="W361" s="11" t="s">
        <v>194</v>
      </c>
      <c r="X361" s="12" t="s">
        <v>194</v>
      </c>
      <c r="Y361" s="12" t="s">
        <v>194</v>
      </c>
      <c r="Z361" s="12" t="s">
        <v>194</v>
      </c>
      <c r="AA361" s="12" t="s">
        <v>194</v>
      </c>
      <c r="AB361" s="13" t="s">
        <v>899</v>
      </c>
      <c r="AC361" s="10" t="s">
        <v>194</v>
      </c>
      <c r="AD361" s="10" t="s">
        <v>194</v>
      </c>
      <c r="AE361" s="10" t="s">
        <v>194</v>
      </c>
      <c r="AF361" s="10" t="s">
        <v>194</v>
      </c>
      <c r="AG361" s="10" t="s">
        <v>900</v>
      </c>
    </row>
    <row r="362" spans="1:33" x14ac:dyDescent="0.25">
      <c r="A362" s="4">
        <v>355</v>
      </c>
      <c r="B362" s="10" t="s">
        <v>1045</v>
      </c>
      <c r="C362" s="5" t="s">
        <v>84</v>
      </c>
      <c r="D362" s="5" t="s">
        <v>26</v>
      </c>
      <c r="E362" s="5" t="s">
        <v>66</v>
      </c>
      <c r="F362" s="5" t="s">
        <v>1046</v>
      </c>
      <c r="G362" s="4" t="s">
        <v>30</v>
      </c>
      <c r="H362" s="4">
        <v>0</v>
      </c>
      <c r="I362" s="7"/>
      <c r="J362" s="10" t="s">
        <v>897</v>
      </c>
      <c r="K362" s="10" t="s">
        <v>1037</v>
      </c>
      <c r="L362" s="10">
        <v>21</v>
      </c>
      <c r="M362" s="5"/>
      <c r="N362" s="10" t="s">
        <v>360</v>
      </c>
      <c r="O362" s="10" t="s">
        <v>191</v>
      </c>
      <c r="P362" s="10">
        <v>1</v>
      </c>
      <c r="Q362" s="10">
        <v>1</v>
      </c>
      <c r="R362" s="5" t="s">
        <v>192</v>
      </c>
      <c r="S362" s="5" t="s">
        <v>192</v>
      </c>
      <c r="T362" s="5" t="s">
        <v>192</v>
      </c>
      <c r="U362" s="5" t="s">
        <v>192</v>
      </c>
      <c r="V362" s="5" t="s">
        <v>193</v>
      </c>
      <c r="W362" s="11" t="s">
        <v>194</v>
      </c>
      <c r="X362" s="12" t="s">
        <v>194</v>
      </c>
      <c r="Y362" s="12" t="s">
        <v>194</v>
      </c>
      <c r="Z362" s="12" t="s">
        <v>194</v>
      </c>
      <c r="AA362" s="12" t="s">
        <v>194</v>
      </c>
      <c r="AB362" s="13" t="s">
        <v>899</v>
      </c>
      <c r="AC362" s="10" t="s">
        <v>194</v>
      </c>
      <c r="AD362" s="10" t="s">
        <v>194</v>
      </c>
      <c r="AE362" s="10" t="s">
        <v>194</v>
      </c>
      <c r="AF362" s="10" t="s">
        <v>194</v>
      </c>
      <c r="AG362" s="10" t="s">
        <v>900</v>
      </c>
    </row>
    <row r="363" spans="1:33" x14ac:dyDescent="0.25">
      <c r="A363" s="4">
        <v>356</v>
      </c>
      <c r="B363" s="10" t="s">
        <v>1047</v>
      </c>
      <c r="C363" s="5" t="s">
        <v>44</v>
      </c>
      <c r="D363" s="5" t="s">
        <v>53</v>
      </c>
      <c r="E363" s="5" t="s">
        <v>59</v>
      </c>
      <c r="F363" s="5" t="s">
        <v>215</v>
      </c>
      <c r="G363" s="4"/>
      <c r="H363" s="4">
        <v>0</v>
      </c>
      <c r="I363" s="7"/>
      <c r="J363" s="10" t="s">
        <v>897</v>
      </c>
      <c r="K363" s="10" t="s">
        <v>1048</v>
      </c>
      <c r="L363" s="10">
        <v>30</v>
      </c>
      <c r="M363" s="5"/>
      <c r="N363" s="10" t="s">
        <v>360</v>
      </c>
      <c r="O363" s="10" t="s">
        <v>191</v>
      </c>
      <c r="P363" s="10">
        <v>1</v>
      </c>
      <c r="Q363" s="10">
        <v>1</v>
      </c>
      <c r="R363" s="5" t="s">
        <v>192</v>
      </c>
      <c r="S363" s="5" t="s">
        <v>192</v>
      </c>
      <c r="T363" s="5" t="s">
        <v>192</v>
      </c>
      <c r="U363" s="5" t="s">
        <v>192</v>
      </c>
      <c r="V363" s="5" t="s">
        <v>563</v>
      </c>
      <c r="W363" s="11" t="s">
        <v>194</v>
      </c>
      <c r="X363" s="12" t="s">
        <v>194</v>
      </c>
      <c r="Y363" s="12" t="s">
        <v>194</v>
      </c>
      <c r="Z363" s="12" t="s">
        <v>194</v>
      </c>
      <c r="AA363" s="12" t="s">
        <v>194</v>
      </c>
      <c r="AB363" s="13" t="s">
        <v>926</v>
      </c>
      <c r="AC363" s="10" t="s">
        <v>194</v>
      </c>
      <c r="AD363" s="10" t="s">
        <v>194</v>
      </c>
      <c r="AE363" s="10" t="s">
        <v>194</v>
      </c>
      <c r="AF363" s="10" t="s">
        <v>194</v>
      </c>
      <c r="AG363" s="10" t="s">
        <v>927</v>
      </c>
    </row>
    <row r="364" spans="1:33" x14ac:dyDescent="0.25">
      <c r="A364" s="4">
        <v>357</v>
      </c>
      <c r="B364" s="10" t="s">
        <v>1049</v>
      </c>
      <c r="C364" s="5" t="s">
        <v>53</v>
      </c>
      <c r="D364" s="5" t="s">
        <v>26</v>
      </c>
      <c r="E364" s="5" t="s">
        <v>50</v>
      </c>
      <c r="F364" s="5" t="s">
        <v>373</v>
      </c>
      <c r="G364" s="4" t="s">
        <v>30</v>
      </c>
      <c r="H364" s="4">
        <v>0</v>
      </c>
      <c r="I364" s="7"/>
      <c r="J364" s="10" t="s">
        <v>897</v>
      </c>
      <c r="K364" s="10" t="s">
        <v>1050</v>
      </c>
      <c r="L364" s="10">
        <v>27</v>
      </c>
      <c r="M364" s="5"/>
      <c r="N364" s="10" t="s">
        <v>360</v>
      </c>
      <c r="O364" s="10" t="s">
        <v>191</v>
      </c>
      <c r="P364" s="10">
        <v>1</v>
      </c>
      <c r="Q364" s="10">
        <v>1</v>
      </c>
      <c r="R364" s="5" t="s">
        <v>192</v>
      </c>
      <c r="S364" s="5" t="s">
        <v>192</v>
      </c>
      <c r="T364" s="5" t="s">
        <v>192</v>
      </c>
      <c r="U364" s="5" t="s">
        <v>192</v>
      </c>
      <c r="V364" s="5" t="s">
        <v>563</v>
      </c>
      <c r="W364" s="8" t="s">
        <v>194</v>
      </c>
      <c r="X364" s="5" t="s">
        <v>194</v>
      </c>
      <c r="Y364" s="5" t="s">
        <v>194</v>
      </c>
      <c r="Z364" s="5" t="s">
        <v>194</v>
      </c>
      <c r="AA364" s="5" t="s">
        <v>194</v>
      </c>
      <c r="AB364" s="9" t="s">
        <v>926</v>
      </c>
      <c r="AC364" s="10" t="s">
        <v>194</v>
      </c>
      <c r="AD364" s="10" t="s">
        <v>194</v>
      </c>
      <c r="AE364" s="10" t="s">
        <v>194</v>
      </c>
      <c r="AF364" s="10" t="s">
        <v>194</v>
      </c>
      <c r="AG364" s="10" t="s">
        <v>927</v>
      </c>
    </row>
    <row r="365" spans="1:33" x14ac:dyDescent="0.25">
      <c r="A365" s="4">
        <v>358</v>
      </c>
      <c r="B365" s="10" t="s">
        <v>1051</v>
      </c>
      <c r="C365" s="5" t="s">
        <v>63</v>
      </c>
      <c r="D365" s="5" t="s">
        <v>36</v>
      </c>
      <c r="E365" s="5" t="s">
        <v>86</v>
      </c>
      <c r="F365" s="5" t="s">
        <v>1018</v>
      </c>
      <c r="G365" s="7" t="s">
        <v>30</v>
      </c>
      <c r="H365" s="4">
        <v>0</v>
      </c>
      <c r="I365" s="7"/>
      <c r="J365" s="10" t="s">
        <v>897</v>
      </c>
      <c r="K365" s="10" t="s">
        <v>907</v>
      </c>
      <c r="L365" s="10">
        <v>10</v>
      </c>
      <c r="M365" s="5"/>
      <c r="N365" s="10" t="s">
        <v>360</v>
      </c>
      <c r="O365" s="10" t="s">
        <v>191</v>
      </c>
      <c r="P365" s="10">
        <v>1</v>
      </c>
      <c r="Q365" s="10">
        <v>1</v>
      </c>
      <c r="R365" s="5" t="s">
        <v>192</v>
      </c>
      <c r="S365" s="5" t="s">
        <v>192</v>
      </c>
      <c r="T365" s="5" t="s">
        <v>192</v>
      </c>
      <c r="U365" s="5" t="s">
        <v>192</v>
      </c>
      <c r="V365" s="5" t="s">
        <v>954</v>
      </c>
      <c r="W365" s="11" t="s">
        <v>194</v>
      </c>
      <c r="X365" s="12" t="s">
        <v>194</v>
      </c>
      <c r="Y365" s="12" t="s">
        <v>194</v>
      </c>
      <c r="Z365" s="12" t="s">
        <v>194</v>
      </c>
      <c r="AA365" s="12" t="s">
        <v>194</v>
      </c>
      <c r="AB365" s="13" t="s">
        <v>955</v>
      </c>
      <c r="AC365" s="10" t="s">
        <v>194</v>
      </c>
      <c r="AD365" s="10" t="s">
        <v>194</v>
      </c>
      <c r="AE365" s="10" t="s">
        <v>194</v>
      </c>
      <c r="AF365" s="10" t="s">
        <v>194</v>
      </c>
      <c r="AG365" s="10" t="s">
        <v>956</v>
      </c>
    </row>
    <row r="366" spans="1:33" x14ac:dyDescent="0.25">
      <c r="A366" s="4">
        <v>359</v>
      </c>
      <c r="B366" s="10" t="s">
        <v>1052</v>
      </c>
      <c r="C366" s="5" t="s">
        <v>69</v>
      </c>
      <c r="D366" s="5" t="s">
        <v>26</v>
      </c>
      <c r="E366" s="5" t="s">
        <v>43</v>
      </c>
      <c r="F366" s="5" t="s">
        <v>137</v>
      </c>
      <c r="G366" s="7"/>
      <c r="H366" s="4">
        <v>0</v>
      </c>
      <c r="I366" s="7"/>
      <c r="J366" s="10" t="s">
        <v>897</v>
      </c>
      <c r="K366" s="10" t="s">
        <v>1053</v>
      </c>
      <c r="L366" s="10">
        <v>27</v>
      </c>
      <c r="M366" s="5"/>
      <c r="N366" s="10" t="s">
        <v>360</v>
      </c>
      <c r="O366" s="10" t="s">
        <v>191</v>
      </c>
      <c r="P366" s="10">
        <v>1</v>
      </c>
      <c r="Q366" s="10">
        <v>1</v>
      </c>
      <c r="R366" s="5" t="s">
        <v>192</v>
      </c>
      <c r="S366" s="5" t="s">
        <v>192</v>
      </c>
      <c r="T366" s="5" t="s">
        <v>192</v>
      </c>
      <c r="U366" s="5" t="s">
        <v>192</v>
      </c>
      <c r="V366" s="5" t="s">
        <v>954</v>
      </c>
      <c r="W366" s="11" t="s">
        <v>194</v>
      </c>
      <c r="X366" s="12" t="s">
        <v>194</v>
      </c>
      <c r="Y366" s="12" t="s">
        <v>194</v>
      </c>
      <c r="Z366" s="12" t="s">
        <v>194</v>
      </c>
      <c r="AA366" s="12" t="s">
        <v>194</v>
      </c>
      <c r="AB366" s="13" t="s">
        <v>960</v>
      </c>
      <c r="AC366" s="10" t="s">
        <v>194</v>
      </c>
      <c r="AD366" s="10" t="s">
        <v>194</v>
      </c>
      <c r="AE366" s="10" t="s">
        <v>194</v>
      </c>
      <c r="AF366" s="10" t="s">
        <v>194</v>
      </c>
      <c r="AG366" s="10" t="s">
        <v>961</v>
      </c>
    </row>
    <row r="367" spans="1:33" x14ac:dyDescent="0.25">
      <c r="A367" s="4">
        <v>360</v>
      </c>
      <c r="B367" s="10" t="s">
        <v>1054</v>
      </c>
      <c r="C367" s="5" t="s">
        <v>42</v>
      </c>
      <c r="D367" s="5" t="s">
        <v>27</v>
      </c>
      <c r="E367" s="5" t="s">
        <v>64</v>
      </c>
      <c r="F367" s="5" t="s">
        <v>133</v>
      </c>
      <c r="G367" s="4" t="s">
        <v>30</v>
      </c>
      <c r="H367" s="4">
        <v>0</v>
      </c>
      <c r="I367" s="7"/>
      <c r="J367" s="10" t="s">
        <v>897</v>
      </c>
      <c r="K367" s="10" t="s">
        <v>1055</v>
      </c>
      <c r="L367" s="10">
        <v>10</v>
      </c>
      <c r="M367" s="5"/>
      <c r="N367" s="10" t="s">
        <v>360</v>
      </c>
      <c r="O367" s="10" t="s">
        <v>191</v>
      </c>
      <c r="P367" s="10">
        <v>1</v>
      </c>
      <c r="Q367" s="10">
        <v>1</v>
      </c>
      <c r="R367" s="5" t="s">
        <v>192</v>
      </c>
      <c r="S367" s="5" t="s">
        <v>192</v>
      </c>
      <c r="T367" s="5" t="s">
        <v>192</v>
      </c>
      <c r="U367" s="5" t="s">
        <v>192</v>
      </c>
      <c r="V367" s="5" t="s">
        <v>954</v>
      </c>
      <c r="W367" s="8" t="s">
        <v>194</v>
      </c>
      <c r="X367" s="5" t="s">
        <v>194</v>
      </c>
      <c r="Y367" s="5" t="s">
        <v>194</v>
      </c>
      <c r="Z367" s="5" t="s">
        <v>194</v>
      </c>
      <c r="AA367" s="5" t="s">
        <v>194</v>
      </c>
      <c r="AB367" s="9" t="s">
        <v>960</v>
      </c>
      <c r="AC367" s="10" t="s">
        <v>194</v>
      </c>
      <c r="AD367" s="10" t="s">
        <v>194</v>
      </c>
      <c r="AE367" s="10" t="s">
        <v>194</v>
      </c>
      <c r="AF367" s="10" t="s">
        <v>194</v>
      </c>
      <c r="AG367" s="10" t="s">
        <v>961</v>
      </c>
    </row>
    <row r="368" spans="1:33" x14ac:dyDescent="0.25">
      <c r="A368" s="4">
        <v>361</v>
      </c>
      <c r="B368" s="10" t="s">
        <v>1056</v>
      </c>
      <c r="C368" s="5" t="s">
        <v>45</v>
      </c>
      <c r="D368" s="5" t="s">
        <v>47</v>
      </c>
      <c r="E368" s="5" t="s">
        <v>87</v>
      </c>
      <c r="F368" s="5" t="s">
        <v>336</v>
      </c>
      <c r="G368" s="7" t="s">
        <v>30</v>
      </c>
      <c r="H368" s="4">
        <v>0</v>
      </c>
      <c r="I368" s="7"/>
      <c r="J368" s="10" t="s">
        <v>897</v>
      </c>
      <c r="K368" s="10" t="s">
        <v>1057</v>
      </c>
      <c r="L368" s="10">
        <v>23</v>
      </c>
      <c r="M368" s="5"/>
      <c r="N368" s="10" t="s">
        <v>360</v>
      </c>
      <c r="O368" s="10" t="s">
        <v>191</v>
      </c>
      <c r="P368" s="10">
        <v>1</v>
      </c>
      <c r="Q368" s="10">
        <v>1</v>
      </c>
      <c r="R368" s="5" t="s">
        <v>192</v>
      </c>
      <c r="S368" s="5" t="s">
        <v>192</v>
      </c>
      <c r="T368" s="5" t="s">
        <v>192</v>
      </c>
      <c r="U368" s="5" t="s">
        <v>192</v>
      </c>
      <c r="V368" s="5" t="s">
        <v>904</v>
      </c>
      <c r="W368" s="8" t="s">
        <v>194</v>
      </c>
      <c r="X368" s="5" t="s">
        <v>194</v>
      </c>
      <c r="Y368" s="5" t="s">
        <v>194</v>
      </c>
      <c r="Z368" s="5" t="s">
        <v>194</v>
      </c>
      <c r="AA368" s="5" t="s">
        <v>194</v>
      </c>
      <c r="AB368" s="9" t="s">
        <v>905</v>
      </c>
      <c r="AC368" s="10" t="s">
        <v>194</v>
      </c>
      <c r="AD368" s="10" t="s">
        <v>194</v>
      </c>
      <c r="AE368" s="10" t="s">
        <v>194</v>
      </c>
      <c r="AF368" s="10" t="s">
        <v>194</v>
      </c>
      <c r="AG368" s="10" t="s">
        <v>905</v>
      </c>
    </row>
    <row r="369" spans="1:33" x14ac:dyDescent="0.25">
      <c r="A369" s="4">
        <v>362</v>
      </c>
      <c r="B369" s="10" t="s">
        <v>240</v>
      </c>
      <c r="C369" s="5" t="s">
        <v>36</v>
      </c>
      <c r="D369" s="5" t="s">
        <v>55</v>
      </c>
      <c r="E369" s="5" t="s">
        <v>50</v>
      </c>
      <c r="F369" s="10" t="s">
        <v>336</v>
      </c>
      <c r="G369" s="4"/>
      <c r="H369" s="4">
        <v>0</v>
      </c>
      <c r="I369" s="7"/>
      <c r="J369" s="10" t="s">
        <v>897</v>
      </c>
      <c r="K369" s="10" t="s">
        <v>1058</v>
      </c>
      <c r="L369" s="10">
        <v>28</v>
      </c>
      <c r="M369" s="5"/>
      <c r="N369" s="10" t="s">
        <v>360</v>
      </c>
      <c r="O369" s="10" t="s">
        <v>191</v>
      </c>
      <c r="P369" s="10">
        <v>1</v>
      </c>
      <c r="Q369" s="10">
        <v>1</v>
      </c>
      <c r="R369" s="5" t="s">
        <v>192</v>
      </c>
      <c r="S369" s="5" t="s">
        <v>192</v>
      </c>
      <c r="T369" s="5" t="s">
        <v>192</v>
      </c>
      <c r="U369" s="5" t="s">
        <v>192</v>
      </c>
      <c r="V369" s="5" t="s">
        <v>904</v>
      </c>
      <c r="W369" s="8" t="s">
        <v>194</v>
      </c>
      <c r="X369" s="5" t="s">
        <v>194</v>
      </c>
      <c r="Y369" s="5" t="s">
        <v>194</v>
      </c>
      <c r="Z369" s="5" t="s">
        <v>194</v>
      </c>
      <c r="AA369" s="5" t="s">
        <v>194</v>
      </c>
      <c r="AB369" s="9" t="s">
        <v>905</v>
      </c>
      <c r="AC369" s="10" t="s">
        <v>194</v>
      </c>
      <c r="AD369" s="10" t="s">
        <v>194</v>
      </c>
      <c r="AE369" s="10" t="s">
        <v>194</v>
      </c>
      <c r="AF369" s="10" t="s">
        <v>194</v>
      </c>
      <c r="AG369" s="10" t="s">
        <v>905</v>
      </c>
    </row>
    <row r="370" spans="1:33" x14ac:dyDescent="0.25">
      <c r="A370" s="4">
        <v>363</v>
      </c>
      <c r="B370" s="10" t="s">
        <v>1059</v>
      </c>
      <c r="C370" s="5" t="s">
        <v>53</v>
      </c>
      <c r="D370" s="5" t="s">
        <v>63</v>
      </c>
      <c r="E370" s="5" t="s">
        <v>74</v>
      </c>
      <c r="F370" s="5" t="s">
        <v>218</v>
      </c>
      <c r="G370" s="4" t="s">
        <v>30</v>
      </c>
      <c r="H370" s="4">
        <v>0</v>
      </c>
      <c r="I370" s="7"/>
      <c r="J370" s="10" t="s">
        <v>897</v>
      </c>
      <c r="K370" s="10" t="s">
        <v>1060</v>
      </c>
      <c r="L370" s="10">
        <v>7</v>
      </c>
      <c r="M370" s="5"/>
      <c r="N370" s="10" t="s">
        <v>360</v>
      </c>
      <c r="O370" s="10" t="s">
        <v>191</v>
      </c>
      <c r="P370" s="10">
        <v>1</v>
      </c>
      <c r="Q370" s="10">
        <v>1</v>
      </c>
      <c r="R370" s="5" t="s">
        <v>192</v>
      </c>
      <c r="S370" s="5" t="s">
        <v>192</v>
      </c>
      <c r="T370" s="5" t="s">
        <v>192</v>
      </c>
      <c r="U370" s="5" t="s">
        <v>192</v>
      </c>
      <c r="V370" s="5" t="s">
        <v>628</v>
      </c>
      <c r="W370" s="8" t="s">
        <v>194</v>
      </c>
      <c r="X370" s="5" t="s">
        <v>194</v>
      </c>
      <c r="Y370" s="5" t="s">
        <v>194</v>
      </c>
      <c r="Z370" s="5" t="s">
        <v>194</v>
      </c>
      <c r="AA370" s="5" t="s">
        <v>194</v>
      </c>
      <c r="AB370" s="9" t="s">
        <v>967</v>
      </c>
      <c r="AC370" s="10" t="s">
        <v>194</v>
      </c>
      <c r="AD370" s="10" t="s">
        <v>194</v>
      </c>
      <c r="AE370" s="10" t="s">
        <v>194</v>
      </c>
      <c r="AF370" s="10" t="s">
        <v>194</v>
      </c>
      <c r="AG370" s="10" t="s">
        <v>967</v>
      </c>
    </row>
    <row r="371" spans="1:33" x14ac:dyDescent="0.25">
      <c r="A371" s="4">
        <v>364</v>
      </c>
      <c r="B371" s="10" t="s">
        <v>1061</v>
      </c>
      <c r="C371" s="5" t="s">
        <v>36</v>
      </c>
      <c r="D371" s="5" t="s">
        <v>61</v>
      </c>
      <c r="E371" s="5" t="s">
        <v>86</v>
      </c>
      <c r="F371" s="5" t="s">
        <v>109</v>
      </c>
      <c r="G371" s="4" t="s">
        <v>30</v>
      </c>
      <c r="H371" s="4">
        <v>0</v>
      </c>
      <c r="I371" s="7"/>
      <c r="J371" s="10" t="s">
        <v>897</v>
      </c>
      <c r="K371" s="10" t="s">
        <v>1042</v>
      </c>
      <c r="L371" s="10">
        <v>8</v>
      </c>
      <c r="M371" s="5"/>
      <c r="N371" s="10" t="s">
        <v>360</v>
      </c>
      <c r="O371" s="10" t="s">
        <v>191</v>
      </c>
      <c r="P371" s="10">
        <v>1</v>
      </c>
      <c r="Q371" s="10">
        <v>1</v>
      </c>
      <c r="R371" s="5" t="s">
        <v>192</v>
      </c>
      <c r="S371" s="5" t="s">
        <v>192</v>
      </c>
      <c r="T371" s="5" t="s">
        <v>192</v>
      </c>
      <c r="U371" s="5" t="s">
        <v>192</v>
      </c>
      <c r="V371" s="5" t="s">
        <v>628</v>
      </c>
      <c r="W371" s="8" t="s">
        <v>194</v>
      </c>
      <c r="X371" s="5" t="s">
        <v>194</v>
      </c>
      <c r="Y371" s="5" t="s">
        <v>194</v>
      </c>
      <c r="Z371" s="5" t="s">
        <v>194</v>
      </c>
      <c r="AA371" s="5" t="s">
        <v>194</v>
      </c>
      <c r="AB371" s="9" t="s">
        <v>967</v>
      </c>
      <c r="AC371" s="10" t="s">
        <v>194</v>
      </c>
      <c r="AD371" s="10" t="s">
        <v>194</v>
      </c>
      <c r="AE371" s="10" t="s">
        <v>194</v>
      </c>
      <c r="AF371" s="10" t="s">
        <v>194</v>
      </c>
      <c r="AG371" s="10" t="s">
        <v>967</v>
      </c>
    </row>
    <row r="372" spans="1:33" x14ac:dyDescent="0.25">
      <c r="A372" s="4">
        <v>365</v>
      </c>
      <c r="B372" s="10" t="s">
        <v>1062</v>
      </c>
      <c r="C372" s="5" t="s">
        <v>47</v>
      </c>
      <c r="D372" s="5" t="s">
        <v>26</v>
      </c>
      <c r="E372" s="5" t="s">
        <v>101</v>
      </c>
      <c r="F372" s="5" t="s">
        <v>1063</v>
      </c>
      <c r="G372" s="4" t="s">
        <v>30</v>
      </c>
      <c r="H372" s="4">
        <v>0</v>
      </c>
      <c r="I372" s="7"/>
      <c r="J372" s="10" t="s">
        <v>897</v>
      </c>
      <c r="K372" s="10" t="s">
        <v>1064</v>
      </c>
      <c r="L372" s="10">
        <v>32</v>
      </c>
      <c r="M372" s="5"/>
      <c r="N372" s="10" t="s">
        <v>368</v>
      </c>
      <c r="O372" s="10" t="s">
        <v>191</v>
      </c>
      <c r="P372" s="10">
        <v>1</v>
      </c>
      <c r="Q372" s="10">
        <v>1</v>
      </c>
      <c r="R372" s="5" t="s">
        <v>192</v>
      </c>
      <c r="S372" s="5" t="s">
        <v>192</v>
      </c>
      <c r="T372" s="5" t="s">
        <v>192</v>
      </c>
      <c r="U372" s="5" t="s">
        <v>192</v>
      </c>
      <c r="V372" s="5" t="s">
        <v>237</v>
      </c>
      <c r="W372" s="11" t="s">
        <v>194</v>
      </c>
      <c r="X372" s="12" t="s">
        <v>194</v>
      </c>
      <c r="Y372" s="12" t="s">
        <v>194</v>
      </c>
      <c r="Z372" s="12" t="s">
        <v>194</v>
      </c>
      <c r="AA372" s="12" t="s">
        <v>194</v>
      </c>
      <c r="AB372" s="13" t="s">
        <v>917</v>
      </c>
      <c r="AC372" s="10" t="s">
        <v>194</v>
      </c>
      <c r="AD372" s="10" t="s">
        <v>194</v>
      </c>
      <c r="AE372" s="10" t="s">
        <v>194</v>
      </c>
      <c r="AF372" s="10" t="s">
        <v>194</v>
      </c>
      <c r="AG372" s="10" t="s">
        <v>918</v>
      </c>
    </row>
    <row r="373" spans="1:33" x14ac:dyDescent="0.25">
      <c r="A373" s="4">
        <v>366</v>
      </c>
      <c r="B373" s="10" t="s">
        <v>1065</v>
      </c>
      <c r="C373" s="5" t="s">
        <v>69</v>
      </c>
      <c r="D373" s="5" t="s">
        <v>45</v>
      </c>
      <c r="E373" s="5" t="s">
        <v>62</v>
      </c>
      <c r="F373" s="5" t="s">
        <v>1018</v>
      </c>
      <c r="G373" s="7" t="s">
        <v>30</v>
      </c>
      <c r="H373" s="4">
        <v>0</v>
      </c>
      <c r="I373" s="7"/>
      <c r="J373" s="10" t="s">
        <v>897</v>
      </c>
      <c r="K373" s="10" t="s">
        <v>1066</v>
      </c>
      <c r="L373" s="10">
        <v>15</v>
      </c>
      <c r="M373" s="5"/>
      <c r="N373" s="10" t="s">
        <v>368</v>
      </c>
      <c r="O373" s="10" t="s">
        <v>191</v>
      </c>
      <c r="P373" s="10">
        <v>1</v>
      </c>
      <c r="Q373" s="10">
        <v>1</v>
      </c>
      <c r="R373" s="5" t="s">
        <v>192</v>
      </c>
      <c r="S373" s="5" t="s">
        <v>192</v>
      </c>
      <c r="T373" s="5" t="s">
        <v>192</v>
      </c>
      <c r="U373" s="5" t="s">
        <v>192</v>
      </c>
      <c r="V373" s="5" t="s">
        <v>237</v>
      </c>
      <c r="W373" s="11" t="s">
        <v>194</v>
      </c>
      <c r="X373" s="12" t="s">
        <v>194</v>
      </c>
      <c r="Y373" s="12" t="s">
        <v>194</v>
      </c>
      <c r="Z373" s="12" t="s">
        <v>194</v>
      </c>
      <c r="AA373" s="12" t="s">
        <v>194</v>
      </c>
      <c r="AB373" s="13" t="s">
        <v>917</v>
      </c>
      <c r="AC373" s="10" t="s">
        <v>194</v>
      </c>
      <c r="AD373" s="10" t="s">
        <v>194</v>
      </c>
      <c r="AE373" s="10" t="s">
        <v>194</v>
      </c>
      <c r="AF373" s="10" t="s">
        <v>194</v>
      </c>
      <c r="AG373" s="10" t="s">
        <v>918</v>
      </c>
    </row>
    <row r="374" spans="1:33" x14ac:dyDescent="0.25">
      <c r="A374" s="4">
        <v>367</v>
      </c>
      <c r="B374" s="10" t="s">
        <v>1067</v>
      </c>
      <c r="C374" s="5" t="s">
        <v>65</v>
      </c>
      <c r="D374" s="5" t="s">
        <v>40</v>
      </c>
      <c r="E374" s="5" t="s">
        <v>100</v>
      </c>
      <c r="F374" s="5" t="s">
        <v>1068</v>
      </c>
      <c r="G374" s="4"/>
      <c r="H374" s="4">
        <v>0</v>
      </c>
      <c r="I374" s="7"/>
      <c r="J374" s="10" t="s">
        <v>897</v>
      </c>
      <c r="K374" s="10" t="s">
        <v>1069</v>
      </c>
      <c r="L374" s="10">
        <v>35</v>
      </c>
      <c r="M374" s="5"/>
      <c r="N374" s="10" t="s">
        <v>368</v>
      </c>
      <c r="O374" s="10" t="s">
        <v>191</v>
      </c>
      <c r="P374" s="10">
        <v>1</v>
      </c>
      <c r="Q374" s="10">
        <v>1</v>
      </c>
      <c r="R374" s="5" t="s">
        <v>192</v>
      </c>
      <c r="S374" s="5" t="s">
        <v>192</v>
      </c>
      <c r="T374" s="5" t="s">
        <v>192</v>
      </c>
      <c r="U374" s="5" t="s">
        <v>192</v>
      </c>
      <c r="V374" s="5" t="s">
        <v>237</v>
      </c>
      <c r="W374" s="8" t="s">
        <v>194</v>
      </c>
      <c r="X374" s="5" t="s">
        <v>194</v>
      </c>
      <c r="Y374" s="5" t="s">
        <v>194</v>
      </c>
      <c r="Z374" s="5" t="s">
        <v>194</v>
      </c>
      <c r="AA374" s="5" t="s">
        <v>194</v>
      </c>
      <c r="AB374" s="9" t="s">
        <v>917</v>
      </c>
      <c r="AC374" s="10" t="s">
        <v>194</v>
      </c>
      <c r="AD374" s="10" t="s">
        <v>194</v>
      </c>
      <c r="AE374" s="10" t="s">
        <v>194</v>
      </c>
      <c r="AF374" s="10" t="s">
        <v>194</v>
      </c>
      <c r="AG374" s="10" t="s">
        <v>918</v>
      </c>
    </row>
    <row r="375" spans="1:33" x14ac:dyDescent="0.25">
      <c r="A375" s="4">
        <v>368</v>
      </c>
      <c r="B375" s="10" t="s">
        <v>1070</v>
      </c>
      <c r="C375" s="5" t="s">
        <v>52</v>
      </c>
      <c r="D375" s="5" t="s">
        <v>40</v>
      </c>
      <c r="E375" s="5" t="s">
        <v>77</v>
      </c>
      <c r="F375" s="5" t="s">
        <v>162</v>
      </c>
      <c r="G375" s="4" t="s">
        <v>30</v>
      </c>
      <c r="H375" s="4">
        <v>0</v>
      </c>
      <c r="I375" s="7"/>
      <c r="J375" s="10" t="s">
        <v>897</v>
      </c>
      <c r="K375" s="10" t="s">
        <v>1071</v>
      </c>
      <c r="L375" s="10">
        <v>32</v>
      </c>
      <c r="M375" s="5"/>
      <c r="N375" s="10" t="s">
        <v>368</v>
      </c>
      <c r="O375" s="10" t="s">
        <v>191</v>
      </c>
      <c r="P375" s="10">
        <v>1</v>
      </c>
      <c r="Q375" s="10">
        <v>1</v>
      </c>
      <c r="R375" s="5" t="s">
        <v>192</v>
      </c>
      <c r="S375" s="5" t="s">
        <v>192</v>
      </c>
      <c r="T375" s="5" t="s">
        <v>192</v>
      </c>
      <c r="U375" s="5" t="s">
        <v>192</v>
      </c>
      <c r="V375" s="5" t="s">
        <v>193</v>
      </c>
      <c r="W375" s="8" t="s">
        <v>194</v>
      </c>
      <c r="X375" s="5" t="s">
        <v>194</v>
      </c>
      <c r="Y375" s="5" t="s">
        <v>194</v>
      </c>
      <c r="Z375" s="5" t="s">
        <v>194</v>
      </c>
      <c r="AA375" s="5" t="s">
        <v>194</v>
      </c>
      <c r="AB375" s="9" t="s">
        <v>899</v>
      </c>
      <c r="AC375" s="10" t="s">
        <v>194</v>
      </c>
      <c r="AD375" s="10" t="s">
        <v>194</v>
      </c>
      <c r="AE375" s="10" t="s">
        <v>194</v>
      </c>
      <c r="AF375" s="10" t="s">
        <v>194</v>
      </c>
      <c r="AG375" s="10" t="s">
        <v>900</v>
      </c>
    </row>
    <row r="376" spans="1:33" x14ac:dyDescent="0.25">
      <c r="A376" s="4">
        <v>369</v>
      </c>
      <c r="B376" s="10" t="s">
        <v>1072</v>
      </c>
      <c r="C376" s="5" t="s">
        <v>27</v>
      </c>
      <c r="D376" s="5" t="s">
        <v>55</v>
      </c>
      <c r="E376" s="5" t="s">
        <v>37</v>
      </c>
      <c r="F376" s="5" t="s">
        <v>218</v>
      </c>
      <c r="G376" s="4" t="s">
        <v>30</v>
      </c>
      <c r="H376" s="4">
        <v>0</v>
      </c>
      <c r="I376" s="7"/>
      <c r="J376" s="10" t="s">
        <v>897</v>
      </c>
      <c r="K376" s="10" t="s">
        <v>1073</v>
      </c>
      <c r="L376" s="10">
        <v>19</v>
      </c>
      <c r="M376" s="5"/>
      <c r="N376" s="5" t="s">
        <v>368</v>
      </c>
      <c r="O376" s="10" t="s">
        <v>191</v>
      </c>
      <c r="P376" s="10">
        <v>1</v>
      </c>
      <c r="Q376" s="10">
        <v>1</v>
      </c>
      <c r="R376" s="5" t="s">
        <v>192</v>
      </c>
      <c r="S376" s="5" t="s">
        <v>192</v>
      </c>
      <c r="T376" s="5" t="s">
        <v>192</v>
      </c>
      <c r="U376" s="5" t="s">
        <v>192</v>
      </c>
      <c r="V376" s="5" t="s">
        <v>193</v>
      </c>
      <c r="W376" s="8" t="s">
        <v>194</v>
      </c>
      <c r="X376" s="5" t="s">
        <v>194</v>
      </c>
      <c r="Y376" s="5" t="s">
        <v>194</v>
      </c>
      <c r="Z376" s="5" t="s">
        <v>194</v>
      </c>
      <c r="AA376" s="5" t="s">
        <v>194</v>
      </c>
      <c r="AB376" s="9" t="s">
        <v>899</v>
      </c>
      <c r="AC376" s="10" t="s">
        <v>194</v>
      </c>
      <c r="AD376" s="10" t="s">
        <v>194</v>
      </c>
      <c r="AE376" s="10" t="s">
        <v>194</v>
      </c>
      <c r="AF376" s="10" t="s">
        <v>194</v>
      </c>
      <c r="AG376" s="10" t="s">
        <v>900</v>
      </c>
    </row>
    <row r="377" spans="1:33" x14ac:dyDescent="0.25">
      <c r="A377" s="4">
        <v>370</v>
      </c>
      <c r="B377" s="10" t="s">
        <v>1074</v>
      </c>
      <c r="C377" s="5" t="s">
        <v>51</v>
      </c>
      <c r="D377" s="5" t="s">
        <v>36</v>
      </c>
      <c r="E377" s="5" t="s">
        <v>87</v>
      </c>
      <c r="F377" s="5" t="s">
        <v>1075</v>
      </c>
      <c r="G377" s="4"/>
      <c r="H377" s="4">
        <v>0</v>
      </c>
      <c r="I377" s="7"/>
      <c r="J377" s="10" t="s">
        <v>897</v>
      </c>
      <c r="K377" s="10" t="s">
        <v>1064</v>
      </c>
      <c r="L377" s="10">
        <v>28</v>
      </c>
      <c r="M377" s="5"/>
      <c r="N377" s="10" t="s">
        <v>368</v>
      </c>
      <c r="O377" s="10" t="s">
        <v>191</v>
      </c>
      <c r="P377" s="10">
        <v>1</v>
      </c>
      <c r="Q377" s="10">
        <v>1</v>
      </c>
      <c r="R377" s="5" t="s">
        <v>192</v>
      </c>
      <c r="S377" s="5" t="s">
        <v>192</v>
      </c>
      <c r="T377" s="5" t="s">
        <v>192</v>
      </c>
      <c r="U377" s="5" t="s">
        <v>192</v>
      </c>
      <c r="V377" s="5" t="s">
        <v>193</v>
      </c>
      <c r="W377" s="8" t="s">
        <v>194</v>
      </c>
      <c r="X377" s="5" t="s">
        <v>194</v>
      </c>
      <c r="Y377" s="5" t="s">
        <v>194</v>
      </c>
      <c r="Z377" s="5" t="s">
        <v>194</v>
      </c>
      <c r="AA377" s="5" t="s">
        <v>194</v>
      </c>
      <c r="AB377" s="9" t="s">
        <v>899</v>
      </c>
      <c r="AC377" s="10" t="s">
        <v>194</v>
      </c>
      <c r="AD377" s="10" t="s">
        <v>194</v>
      </c>
      <c r="AE377" s="10" t="s">
        <v>194</v>
      </c>
      <c r="AF377" s="10" t="s">
        <v>194</v>
      </c>
      <c r="AG377" s="10" t="s">
        <v>900</v>
      </c>
    </row>
    <row r="378" spans="1:33" x14ac:dyDescent="0.25">
      <c r="A378" s="4">
        <v>371</v>
      </c>
      <c r="B378" s="10" t="s">
        <v>1076</v>
      </c>
      <c r="C378" s="5" t="s">
        <v>51</v>
      </c>
      <c r="D378" s="5" t="s">
        <v>27</v>
      </c>
      <c r="E378" s="5" t="s">
        <v>67</v>
      </c>
      <c r="F378" s="5" t="s">
        <v>142</v>
      </c>
      <c r="G378" s="7" t="s">
        <v>30</v>
      </c>
      <c r="H378" s="4">
        <v>0</v>
      </c>
      <c r="I378" s="7"/>
      <c r="J378" s="10" t="s">
        <v>897</v>
      </c>
      <c r="K378" s="10" t="s">
        <v>1066</v>
      </c>
      <c r="L378" s="10">
        <v>23</v>
      </c>
      <c r="M378" s="5"/>
      <c r="N378" s="10" t="s">
        <v>368</v>
      </c>
      <c r="O378" s="10" t="s">
        <v>191</v>
      </c>
      <c r="P378" s="10">
        <v>1</v>
      </c>
      <c r="Q378" s="10">
        <v>1</v>
      </c>
      <c r="R378" s="5" t="s">
        <v>192</v>
      </c>
      <c r="S378" s="5" t="s">
        <v>192</v>
      </c>
      <c r="T378" s="5" t="s">
        <v>192</v>
      </c>
      <c r="U378" s="5" t="s">
        <v>192</v>
      </c>
      <c r="V378" s="5" t="s">
        <v>563</v>
      </c>
      <c r="W378" s="8" t="s">
        <v>194</v>
      </c>
      <c r="X378" s="5" t="s">
        <v>194</v>
      </c>
      <c r="Y378" s="5" t="s">
        <v>194</v>
      </c>
      <c r="Z378" s="5" t="s">
        <v>194</v>
      </c>
      <c r="AA378" s="5" t="s">
        <v>194</v>
      </c>
      <c r="AB378" s="9" t="s">
        <v>926</v>
      </c>
      <c r="AC378" s="10" t="s">
        <v>194</v>
      </c>
      <c r="AD378" s="10" t="s">
        <v>194</v>
      </c>
      <c r="AE378" s="10" t="s">
        <v>194</v>
      </c>
      <c r="AF378" s="10" t="s">
        <v>194</v>
      </c>
      <c r="AG378" s="10" t="s">
        <v>927</v>
      </c>
    </row>
    <row r="379" spans="1:33" x14ac:dyDescent="0.25">
      <c r="A379" s="4">
        <v>372</v>
      </c>
      <c r="B379" s="10" t="s">
        <v>1077</v>
      </c>
      <c r="C379" s="5" t="s">
        <v>76</v>
      </c>
      <c r="D379" s="5" t="s">
        <v>36</v>
      </c>
      <c r="E379" s="5" t="s">
        <v>71</v>
      </c>
      <c r="F379" s="5" t="s">
        <v>531</v>
      </c>
      <c r="G379" s="4" t="s">
        <v>30</v>
      </c>
      <c r="H379" s="4">
        <v>0</v>
      </c>
      <c r="I379" s="7"/>
      <c r="J379" s="10" t="s">
        <v>897</v>
      </c>
      <c r="K379" s="10" t="s">
        <v>1073</v>
      </c>
      <c r="L379" s="10">
        <v>25</v>
      </c>
      <c r="M379" s="5"/>
      <c r="N379" s="10" t="s">
        <v>368</v>
      </c>
      <c r="O379" s="10" t="s">
        <v>191</v>
      </c>
      <c r="P379" s="10">
        <v>1</v>
      </c>
      <c r="Q379" s="10">
        <v>1</v>
      </c>
      <c r="R379" s="5" t="s">
        <v>192</v>
      </c>
      <c r="S379" s="5" t="s">
        <v>192</v>
      </c>
      <c r="T379" s="5" t="s">
        <v>192</v>
      </c>
      <c r="U379" s="5" t="s">
        <v>192</v>
      </c>
      <c r="V379" s="5" t="s">
        <v>563</v>
      </c>
      <c r="W379" s="8" t="s">
        <v>194</v>
      </c>
      <c r="X379" s="5" t="s">
        <v>194</v>
      </c>
      <c r="Y379" s="5" t="s">
        <v>194</v>
      </c>
      <c r="Z379" s="5" t="s">
        <v>194</v>
      </c>
      <c r="AA379" s="5" t="s">
        <v>194</v>
      </c>
      <c r="AB379" s="9" t="s">
        <v>926</v>
      </c>
      <c r="AC379" s="10" t="s">
        <v>194</v>
      </c>
      <c r="AD379" s="10" t="s">
        <v>194</v>
      </c>
      <c r="AE379" s="10" t="s">
        <v>194</v>
      </c>
      <c r="AF379" s="10" t="s">
        <v>194</v>
      </c>
      <c r="AG379" s="10" t="s">
        <v>927</v>
      </c>
    </row>
    <row r="380" spans="1:33" x14ac:dyDescent="0.25">
      <c r="A380" s="4">
        <v>373</v>
      </c>
      <c r="B380" s="10" t="s">
        <v>1078</v>
      </c>
      <c r="C380" s="5" t="s">
        <v>68</v>
      </c>
      <c r="D380" s="5" t="s">
        <v>45</v>
      </c>
      <c r="E380" s="5" t="s">
        <v>70</v>
      </c>
      <c r="F380" s="5" t="s">
        <v>1018</v>
      </c>
      <c r="G380" s="7" t="s">
        <v>30</v>
      </c>
      <c r="H380" s="4">
        <v>0</v>
      </c>
      <c r="I380" s="7"/>
      <c r="J380" s="10" t="s">
        <v>897</v>
      </c>
      <c r="K380" s="10" t="s">
        <v>1079</v>
      </c>
      <c r="L380" s="10">
        <v>17</v>
      </c>
      <c r="M380" s="5"/>
      <c r="N380" s="10" t="s">
        <v>368</v>
      </c>
      <c r="O380" s="10" t="s">
        <v>191</v>
      </c>
      <c r="P380" s="10">
        <v>1</v>
      </c>
      <c r="Q380" s="10">
        <v>1</v>
      </c>
      <c r="R380" s="5" t="s">
        <v>192</v>
      </c>
      <c r="S380" s="5" t="s">
        <v>192</v>
      </c>
      <c r="T380" s="5" t="s">
        <v>192</v>
      </c>
      <c r="U380" s="5" t="s">
        <v>192</v>
      </c>
      <c r="V380" s="5" t="s">
        <v>954</v>
      </c>
      <c r="W380" s="8" t="s">
        <v>194</v>
      </c>
      <c r="X380" s="5" t="s">
        <v>194</v>
      </c>
      <c r="Y380" s="5" t="s">
        <v>194</v>
      </c>
      <c r="Z380" s="5" t="s">
        <v>194</v>
      </c>
      <c r="AA380" s="5" t="s">
        <v>194</v>
      </c>
      <c r="AB380" s="9" t="s">
        <v>955</v>
      </c>
      <c r="AC380" s="10" t="s">
        <v>194</v>
      </c>
      <c r="AD380" s="10" t="s">
        <v>194</v>
      </c>
      <c r="AE380" s="10" t="s">
        <v>194</v>
      </c>
      <c r="AF380" s="10" t="s">
        <v>194</v>
      </c>
      <c r="AG380" s="10" t="s">
        <v>956</v>
      </c>
    </row>
    <row r="381" spans="1:33" x14ac:dyDescent="0.25">
      <c r="A381" s="4">
        <v>374</v>
      </c>
      <c r="B381" s="10" t="s">
        <v>1080</v>
      </c>
      <c r="C381" s="5" t="s">
        <v>78</v>
      </c>
      <c r="D381" s="5" t="s">
        <v>61</v>
      </c>
      <c r="E381" s="5" t="s">
        <v>77</v>
      </c>
      <c r="F381" s="5" t="s">
        <v>336</v>
      </c>
      <c r="G381" s="7" t="s">
        <v>30</v>
      </c>
      <c r="H381" s="4">
        <v>0</v>
      </c>
      <c r="I381" s="7"/>
      <c r="J381" s="10" t="s">
        <v>897</v>
      </c>
      <c r="K381" s="10" t="s">
        <v>1073</v>
      </c>
      <c r="L381" s="10">
        <v>32</v>
      </c>
      <c r="M381" s="5"/>
      <c r="N381" s="10" t="s">
        <v>368</v>
      </c>
      <c r="O381" s="10" t="s">
        <v>191</v>
      </c>
      <c r="P381" s="10">
        <v>1</v>
      </c>
      <c r="Q381" s="10">
        <v>1</v>
      </c>
      <c r="R381" s="5" t="s">
        <v>192</v>
      </c>
      <c r="S381" s="5" t="s">
        <v>192</v>
      </c>
      <c r="T381" s="5" t="s">
        <v>192</v>
      </c>
      <c r="U381" s="5" t="s">
        <v>192</v>
      </c>
      <c r="V381" s="5" t="s">
        <v>954</v>
      </c>
      <c r="W381" s="8" t="s">
        <v>194</v>
      </c>
      <c r="X381" s="5" t="s">
        <v>194</v>
      </c>
      <c r="Y381" s="5" t="s">
        <v>194</v>
      </c>
      <c r="Z381" s="5" t="s">
        <v>194</v>
      </c>
      <c r="AA381" s="5" t="s">
        <v>194</v>
      </c>
      <c r="AB381" s="9" t="s">
        <v>955</v>
      </c>
      <c r="AC381" s="10" t="s">
        <v>194</v>
      </c>
      <c r="AD381" s="10" t="s">
        <v>194</v>
      </c>
      <c r="AE381" s="10" t="s">
        <v>194</v>
      </c>
      <c r="AF381" s="10" t="s">
        <v>194</v>
      </c>
      <c r="AG381" s="10" t="s">
        <v>956</v>
      </c>
    </row>
    <row r="382" spans="1:33" x14ac:dyDescent="0.25">
      <c r="A382" s="4">
        <v>375</v>
      </c>
      <c r="B382" s="10" t="s">
        <v>1081</v>
      </c>
      <c r="C382" s="5" t="s">
        <v>33</v>
      </c>
      <c r="D382" s="5" t="s">
        <v>45</v>
      </c>
      <c r="E382" s="5" t="s">
        <v>101</v>
      </c>
      <c r="F382" s="5" t="s">
        <v>336</v>
      </c>
      <c r="G382" s="7" t="s">
        <v>30</v>
      </c>
      <c r="H382" s="4">
        <v>0</v>
      </c>
      <c r="I382" s="7"/>
      <c r="J382" s="10" t="s">
        <v>897</v>
      </c>
      <c r="K382" s="10" t="s">
        <v>1082</v>
      </c>
      <c r="L382" s="10">
        <v>25</v>
      </c>
      <c r="M382" s="5"/>
      <c r="N382" s="10" t="s">
        <v>368</v>
      </c>
      <c r="O382" s="10" t="s">
        <v>191</v>
      </c>
      <c r="P382" s="10">
        <v>1</v>
      </c>
      <c r="Q382" s="10">
        <v>1</v>
      </c>
      <c r="R382" s="5" t="s">
        <v>192</v>
      </c>
      <c r="S382" s="5" t="s">
        <v>192</v>
      </c>
      <c r="T382" s="5" t="s">
        <v>192</v>
      </c>
      <c r="U382" s="5" t="s">
        <v>192</v>
      </c>
      <c r="V382" s="5" t="s">
        <v>954</v>
      </c>
      <c r="W382" s="8" t="s">
        <v>194</v>
      </c>
      <c r="X382" s="5" t="s">
        <v>194</v>
      </c>
      <c r="Y382" s="5" t="s">
        <v>194</v>
      </c>
      <c r="Z382" s="5" t="s">
        <v>194</v>
      </c>
      <c r="AA382" s="5" t="s">
        <v>194</v>
      </c>
      <c r="AB382" s="9" t="s">
        <v>960</v>
      </c>
      <c r="AC382" s="10" t="s">
        <v>194</v>
      </c>
      <c r="AD382" s="10" t="s">
        <v>194</v>
      </c>
      <c r="AE382" s="10" t="s">
        <v>194</v>
      </c>
      <c r="AF382" s="10" t="s">
        <v>194</v>
      </c>
      <c r="AG382" s="10" t="s">
        <v>961</v>
      </c>
    </row>
    <row r="383" spans="1:33" x14ac:dyDescent="0.25">
      <c r="A383" s="4">
        <v>376</v>
      </c>
      <c r="B383" s="10" t="s">
        <v>1083</v>
      </c>
      <c r="C383" s="5" t="s">
        <v>58</v>
      </c>
      <c r="D383" s="5" t="s">
        <v>61</v>
      </c>
      <c r="E383" s="5" t="s">
        <v>121</v>
      </c>
      <c r="F383" s="5" t="s">
        <v>1084</v>
      </c>
      <c r="G383" s="4"/>
      <c r="H383" s="4">
        <v>0</v>
      </c>
      <c r="I383" s="7"/>
      <c r="J383" s="10" t="s">
        <v>897</v>
      </c>
      <c r="K383" s="10" t="s">
        <v>1066</v>
      </c>
      <c r="L383" s="10">
        <v>20</v>
      </c>
      <c r="M383" s="10"/>
      <c r="N383" s="10" t="s">
        <v>368</v>
      </c>
      <c r="O383" s="10" t="s">
        <v>191</v>
      </c>
      <c r="P383" s="10">
        <v>1</v>
      </c>
      <c r="Q383" s="10">
        <v>1</v>
      </c>
      <c r="R383" s="5" t="s">
        <v>192</v>
      </c>
      <c r="S383" s="5" t="s">
        <v>192</v>
      </c>
      <c r="T383" s="5" t="s">
        <v>192</v>
      </c>
      <c r="U383" s="5" t="s">
        <v>192</v>
      </c>
      <c r="V383" s="5" t="s">
        <v>954</v>
      </c>
      <c r="W383" s="8" t="s">
        <v>194</v>
      </c>
      <c r="X383" s="5" t="s">
        <v>194</v>
      </c>
      <c r="Y383" s="5" t="s">
        <v>194</v>
      </c>
      <c r="Z383" s="5" t="s">
        <v>194</v>
      </c>
      <c r="AA383" s="5" t="s">
        <v>194</v>
      </c>
      <c r="AB383" s="9" t="s">
        <v>960</v>
      </c>
      <c r="AC383" s="10" t="s">
        <v>194</v>
      </c>
      <c r="AD383" s="10" t="s">
        <v>194</v>
      </c>
      <c r="AE383" s="10" t="s">
        <v>194</v>
      </c>
      <c r="AF383" s="10" t="s">
        <v>194</v>
      </c>
      <c r="AG383" s="10" t="s">
        <v>961</v>
      </c>
    </row>
    <row r="384" spans="1:33" x14ac:dyDescent="0.25">
      <c r="A384" s="4">
        <v>377</v>
      </c>
      <c r="B384" s="10" t="s">
        <v>1085</v>
      </c>
      <c r="C384" s="5" t="s">
        <v>33</v>
      </c>
      <c r="D384" s="5" t="s">
        <v>27</v>
      </c>
      <c r="E384" s="5" t="s">
        <v>71</v>
      </c>
      <c r="F384" s="5" t="s">
        <v>1086</v>
      </c>
      <c r="G384" s="4" t="s">
        <v>30</v>
      </c>
      <c r="H384" s="4">
        <v>0</v>
      </c>
      <c r="I384" s="7"/>
      <c r="J384" s="10" t="s">
        <v>897</v>
      </c>
      <c r="K384" s="10" t="s">
        <v>1087</v>
      </c>
      <c r="L384" s="10">
        <v>25</v>
      </c>
      <c r="M384" s="5"/>
      <c r="N384" s="10" t="s">
        <v>368</v>
      </c>
      <c r="O384" s="10" t="s">
        <v>191</v>
      </c>
      <c r="P384" s="10">
        <v>1</v>
      </c>
      <c r="Q384" s="10">
        <v>1</v>
      </c>
      <c r="R384" s="5" t="s">
        <v>192</v>
      </c>
      <c r="S384" s="5" t="s">
        <v>192</v>
      </c>
      <c r="T384" s="5" t="s">
        <v>192</v>
      </c>
      <c r="U384" s="5" t="s">
        <v>192</v>
      </c>
      <c r="V384" s="5" t="s">
        <v>904</v>
      </c>
      <c r="W384" s="8" t="s">
        <v>194</v>
      </c>
      <c r="X384" s="5" t="s">
        <v>194</v>
      </c>
      <c r="Y384" s="5" t="s">
        <v>194</v>
      </c>
      <c r="Z384" s="5" t="s">
        <v>194</v>
      </c>
      <c r="AA384" s="5" t="s">
        <v>194</v>
      </c>
      <c r="AB384" s="9" t="s">
        <v>905</v>
      </c>
      <c r="AC384" s="10" t="s">
        <v>194</v>
      </c>
      <c r="AD384" s="10" t="s">
        <v>194</v>
      </c>
      <c r="AE384" s="10" t="s">
        <v>194</v>
      </c>
      <c r="AF384" s="10" t="s">
        <v>194</v>
      </c>
      <c r="AG384" s="10" t="s">
        <v>905</v>
      </c>
    </row>
    <row r="385" spans="1:33" x14ac:dyDescent="0.25">
      <c r="A385" s="4">
        <v>378</v>
      </c>
      <c r="B385" s="10" t="s">
        <v>1088</v>
      </c>
      <c r="C385" s="5" t="s">
        <v>36</v>
      </c>
      <c r="D385" s="5" t="s">
        <v>27</v>
      </c>
      <c r="E385" s="5" t="s">
        <v>67</v>
      </c>
      <c r="F385" s="5" t="s">
        <v>218</v>
      </c>
      <c r="G385" s="4" t="s">
        <v>30</v>
      </c>
      <c r="H385" s="4">
        <v>0</v>
      </c>
      <c r="I385" s="7"/>
      <c r="J385" s="10" t="s">
        <v>897</v>
      </c>
      <c r="K385" s="10" t="s">
        <v>1089</v>
      </c>
      <c r="L385" s="10">
        <v>22</v>
      </c>
      <c r="M385" s="5"/>
      <c r="N385" s="10" t="s">
        <v>368</v>
      </c>
      <c r="O385" s="10" t="s">
        <v>191</v>
      </c>
      <c r="P385" s="10">
        <v>1</v>
      </c>
      <c r="Q385" s="10">
        <v>1</v>
      </c>
      <c r="R385" s="5" t="s">
        <v>192</v>
      </c>
      <c r="S385" s="5" t="s">
        <v>192</v>
      </c>
      <c r="T385" s="5" t="s">
        <v>192</v>
      </c>
      <c r="U385" s="5" t="s">
        <v>192</v>
      </c>
      <c r="V385" s="5" t="s">
        <v>904</v>
      </c>
      <c r="W385" s="8" t="s">
        <v>194</v>
      </c>
      <c r="X385" s="5" t="s">
        <v>194</v>
      </c>
      <c r="Y385" s="5" t="s">
        <v>194</v>
      </c>
      <c r="Z385" s="5" t="s">
        <v>194</v>
      </c>
      <c r="AA385" s="5" t="s">
        <v>194</v>
      </c>
      <c r="AB385" s="9" t="s">
        <v>905</v>
      </c>
      <c r="AC385" s="10" t="s">
        <v>194</v>
      </c>
      <c r="AD385" s="10" t="s">
        <v>194</v>
      </c>
      <c r="AE385" s="10" t="s">
        <v>194</v>
      </c>
      <c r="AF385" s="10" t="s">
        <v>194</v>
      </c>
      <c r="AG385" s="10" t="s">
        <v>905</v>
      </c>
    </row>
    <row r="386" spans="1:33" x14ac:dyDescent="0.25">
      <c r="A386" s="4">
        <v>379</v>
      </c>
      <c r="B386" s="10" t="s">
        <v>1090</v>
      </c>
      <c r="C386" s="5" t="s">
        <v>60</v>
      </c>
      <c r="D386" s="5" t="s">
        <v>33</v>
      </c>
      <c r="E386" s="5" t="s">
        <v>43</v>
      </c>
      <c r="F386" s="10" t="s">
        <v>1091</v>
      </c>
      <c r="G386" s="4" t="s">
        <v>30</v>
      </c>
      <c r="H386" s="7">
        <v>0</v>
      </c>
      <c r="I386" s="7"/>
      <c r="J386" s="10" t="s">
        <v>897</v>
      </c>
      <c r="K386" s="10" t="s">
        <v>1092</v>
      </c>
      <c r="L386" s="10">
        <v>11</v>
      </c>
      <c r="M386" s="10"/>
      <c r="N386" s="5" t="s">
        <v>368</v>
      </c>
      <c r="O386" s="10" t="s">
        <v>191</v>
      </c>
      <c r="P386" s="10">
        <v>1</v>
      </c>
      <c r="Q386" s="10">
        <v>1</v>
      </c>
      <c r="R386" s="5" t="s">
        <v>192</v>
      </c>
      <c r="S386" s="5" t="s">
        <v>192</v>
      </c>
      <c r="T386" s="5" t="s">
        <v>192</v>
      </c>
      <c r="U386" s="5" t="s">
        <v>192</v>
      </c>
      <c r="V386" s="5" t="s">
        <v>628</v>
      </c>
      <c r="W386" s="8" t="s">
        <v>194</v>
      </c>
      <c r="X386" s="5" t="s">
        <v>194</v>
      </c>
      <c r="Y386" s="5" t="s">
        <v>194</v>
      </c>
      <c r="Z386" s="5" t="s">
        <v>194</v>
      </c>
      <c r="AA386" s="5" t="s">
        <v>194</v>
      </c>
      <c r="AB386" s="9" t="s">
        <v>967</v>
      </c>
      <c r="AC386" s="10" t="s">
        <v>194</v>
      </c>
      <c r="AD386" s="10" t="s">
        <v>194</v>
      </c>
      <c r="AE386" s="10" t="s">
        <v>194</v>
      </c>
      <c r="AF386" s="10" t="s">
        <v>194</v>
      </c>
      <c r="AG386" s="10" t="s">
        <v>967</v>
      </c>
    </row>
    <row r="387" spans="1:33" x14ac:dyDescent="0.25">
      <c r="A387" s="4">
        <v>380</v>
      </c>
      <c r="B387" s="10" t="s">
        <v>1093</v>
      </c>
      <c r="C387" s="5" t="s">
        <v>36</v>
      </c>
      <c r="D387" s="5" t="s">
        <v>47</v>
      </c>
      <c r="E387" s="5" t="s">
        <v>37</v>
      </c>
      <c r="F387" s="5" t="s">
        <v>215</v>
      </c>
      <c r="G387" s="4" t="s">
        <v>30</v>
      </c>
      <c r="H387" s="4">
        <v>0</v>
      </c>
      <c r="I387" s="7"/>
      <c r="J387" s="10" t="s">
        <v>897</v>
      </c>
      <c r="K387" s="10" t="s">
        <v>1094</v>
      </c>
      <c r="L387" s="10">
        <v>6</v>
      </c>
      <c r="M387" s="5"/>
      <c r="N387" s="5" t="s">
        <v>368</v>
      </c>
      <c r="O387" s="10" t="s">
        <v>191</v>
      </c>
      <c r="P387" s="10">
        <v>1</v>
      </c>
      <c r="Q387" s="10">
        <v>1</v>
      </c>
      <c r="R387" s="5" t="s">
        <v>192</v>
      </c>
      <c r="S387" s="5" t="s">
        <v>192</v>
      </c>
      <c r="T387" s="5" t="s">
        <v>192</v>
      </c>
      <c r="U387" s="5" t="s">
        <v>192</v>
      </c>
      <c r="V387" s="5" t="s">
        <v>628</v>
      </c>
      <c r="W387" s="11" t="s">
        <v>194</v>
      </c>
      <c r="X387" s="12" t="s">
        <v>194</v>
      </c>
      <c r="Y387" s="12" t="s">
        <v>194</v>
      </c>
      <c r="Z387" s="12" t="s">
        <v>194</v>
      </c>
      <c r="AA387" s="12" t="s">
        <v>194</v>
      </c>
      <c r="AB387" s="13" t="s">
        <v>967</v>
      </c>
      <c r="AC387" s="10" t="s">
        <v>194</v>
      </c>
      <c r="AD387" s="10" t="s">
        <v>194</v>
      </c>
      <c r="AE387" s="10" t="s">
        <v>194</v>
      </c>
      <c r="AF387" s="10" t="s">
        <v>194</v>
      </c>
      <c r="AG387" s="10" t="s">
        <v>967</v>
      </c>
    </row>
    <row r="388" spans="1:33" x14ac:dyDescent="0.25">
      <c r="A388" s="4">
        <v>381</v>
      </c>
      <c r="B388" s="10" t="s">
        <v>1095</v>
      </c>
      <c r="C388" s="5" t="s">
        <v>40</v>
      </c>
      <c r="D388" s="5" t="s">
        <v>36</v>
      </c>
      <c r="E388" s="5" t="s">
        <v>81</v>
      </c>
      <c r="F388" s="5" t="s">
        <v>1096</v>
      </c>
      <c r="G388" s="4" t="s">
        <v>30</v>
      </c>
      <c r="H388" s="4">
        <v>0</v>
      </c>
      <c r="I388" s="7"/>
      <c r="J388" s="10" t="s">
        <v>897</v>
      </c>
      <c r="K388" s="10" t="s">
        <v>1089</v>
      </c>
      <c r="L388" s="10">
        <v>11</v>
      </c>
      <c r="M388" s="5"/>
      <c r="N388" s="5" t="s">
        <v>368</v>
      </c>
      <c r="O388" s="10" t="s">
        <v>191</v>
      </c>
      <c r="P388" s="10">
        <v>1</v>
      </c>
      <c r="Q388" s="10">
        <v>1</v>
      </c>
      <c r="R388" s="5" t="s">
        <v>192</v>
      </c>
      <c r="S388" s="5" t="s">
        <v>192</v>
      </c>
      <c r="T388" s="5" t="s">
        <v>192</v>
      </c>
      <c r="U388" s="5" t="s">
        <v>192</v>
      </c>
      <c r="V388" s="5" t="s">
        <v>460</v>
      </c>
      <c r="W388" s="8" t="s">
        <v>194</v>
      </c>
      <c r="X388" s="5" t="s">
        <v>194</v>
      </c>
      <c r="Y388" s="5" t="s">
        <v>194</v>
      </c>
      <c r="Z388" s="5" t="s">
        <v>194</v>
      </c>
      <c r="AA388" s="5" t="s">
        <v>194</v>
      </c>
      <c r="AB388" s="9" t="s">
        <v>908</v>
      </c>
      <c r="AC388" s="10" t="s">
        <v>194</v>
      </c>
      <c r="AD388" s="10" t="s">
        <v>194</v>
      </c>
      <c r="AE388" s="10" t="s">
        <v>194</v>
      </c>
      <c r="AF388" s="10" t="s">
        <v>194</v>
      </c>
      <c r="AG388" s="10" t="s">
        <v>909</v>
      </c>
    </row>
    <row r="389" spans="1:33" x14ac:dyDescent="0.25">
      <c r="A389" s="4">
        <v>382</v>
      </c>
      <c r="B389" s="10" t="s">
        <v>1097</v>
      </c>
      <c r="C389" s="5" t="s">
        <v>39</v>
      </c>
      <c r="D389" s="5" t="s">
        <v>33</v>
      </c>
      <c r="E389" s="5" t="s">
        <v>81</v>
      </c>
      <c r="F389" s="5" t="s">
        <v>133</v>
      </c>
      <c r="G389" s="4" t="s">
        <v>30</v>
      </c>
      <c r="H389" s="4">
        <v>0</v>
      </c>
      <c r="I389" s="7"/>
      <c r="J389" s="10" t="s">
        <v>897</v>
      </c>
      <c r="K389" s="10" t="s">
        <v>1069</v>
      </c>
      <c r="L389" s="10">
        <v>12</v>
      </c>
      <c r="M389" s="5"/>
      <c r="N389" s="5" t="s">
        <v>368</v>
      </c>
      <c r="O389" s="10" t="s">
        <v>191</v>
      </c>
      <c r="P389" s="10">
        <v>1</v>
      </c>
      <c r="Q389" s="10">
        <v>1</v>
      </c>
      <c r="R389" s="5" t="s">
        <v>192</v>
      </c>
      <c r="S389" s="5" t="s">
        <v>192</v>
      </c>
      <c r="T389" s="5" t="s">
        <v>192</v>
      </c>
      <c r="U389" s="5" t="s">
        <v>192</v>
      </c>
      <c r="V389" s="5" t="s">
        <v>262</v>
      </c>
      <c r="W389" s="8" t="s">
        <v>194</v>
      </c>
      <c r="X389" s="5" t="s">
        <v>194</v>
      </c>
      <c r="Y389" s="5" t="s">
        <v>194</v>
      </c>
      <c r="Z389" s="5" t="s">
        <v>194</v>
      </c>
      <c r="AA389" s="5" t="s">
        <v>194</v>
      </c>
      <c r="AB389" s="9" t="s">
        <v>931</v>
      </c>
      <c r="AC389" s="10" t="s">
        <v>194</v>
      </c>
      <c r="AD389" s="10" t="s">
        <v>194</v>
      </c>
      <c r="AE389" s="10" t="s">
        <v>194</v>
      </c>
      <c r="AF389" s="10" t="s">
        <v>194</v>
      </c>
      <c r="AG389" s="10" t="s">
        <v>932</v>
      </c>
    </row>
    <row r="390" spans="1:33" x14ac:dyDescent="0.25">
      <c r="A390" s="4">
        <v>383</v>
      </c>
      <c r="B390" s="10" t="s">
        <v>1098</v>
      </c>
      <c r="C390" s="5" t="s">
        <v>36</v>
      </c>
      <c r="D390" s="5" t="s">
        <v>63</v>
      </c>
      <c r="E390" s="5" t="s">
        <v>87</v>
      </c>
      <c r="F390" s="5" t="s">
        <v>336</v>
      </c>
      <c r="G390" s="4"/>
      <c r="H390" s="4">
        <v>0</v>
      </c>
      <c r="I390" s="7"/>
      <c r="J390" s="10" t="s">
        <v>897</v>
      </c>
      <c r="K390" s="10" t="s">
        <v>1079</v>
      </c>
      <c r="L390" s="10">
        <v>22</v>
      </c>
      <c r="M390" s="5"/>
      <c r="N390" s="5" t="s">
        <v>368</v>
      </c>
      <c r="O390" s="10" t="s">
        <v>191</v>
      </c>
      <c r="P390" s="10">
        <v>1</v>
      </c>
      <c r="Q390" s="10">
        <v>1</v>
      </c>
      <c r="R390" s="5" t="s">
        <v>192</v>
      </c>
      <c r="S390" s="5" t="s">
        <v>192</v>
      </c>
      <c r="T390" s="5" t="s">
        <v>192</v>
      </c>
      <c r="U390" s="5" t="s">
        <v>192</v>
      </c>
      <c r="V390" s="5" t="s">
        <v>276</v>
      </c>
      <c r="W390" s="8" t="s">
        <v>194</v>
      </c>
      <c r="X390" s="5" t="s">
        <v>194</v>
      </c>
      <c r="Y390" s="5" t="s">
        <v>194</v>
      </c>
      <c r="Z390" s="5" t="s">
        <v>194</v>
      </c>
      <c r="AA390" s="5" t="s">
        <v>194</v>
      </c>
      <c r="AB390" s="9" t="s">
        <v>937</v>
      </c>
      <c r="AC390" s="10" t="s">
        <v>194</v>
      </c>
      <c r="AD390" s="10" t="s">
        <v>194</v>
      </c>
      <c r="AE390" s="10" t="s">
        <v>194</v>
      </c>
      <c r="AF390" s="10" t="s">
        <v>194</v>
      </c>
      <c r="AG390" s="10" t="s">
        <v>937</v>
      </c>
    </row>
    <row r="391" spans="1:33" x14ac:dyDescent="0.25">
      <c r="A391" s="4">
        <v>384</v>
      </c>
      <c r="B391" s="10" t="s">
        <v>1099</v>
      </c>
      <c r="C391" s="5" t="s">
        <v>84</v>
      </c>
      <c r="D391" s="5" t="s">
        <v>40</v>
      </c>
      <c r="E391" s="5" t="s">
        <v>57</v>
      </c>
      <c r="F391" s="10" t="s">
        <v>285</v>
      </c>
      <c r="G391" s="4"/>
      <c r="H391" s="4">
        <v>0</v>
      </c>
      <c r="I391" s="7"/>
      <c r="J391" s="10" t="s">
        <v>897</v>
      </c>
      <c r="K391" s="10" t="s">
        <v>1066</v>
      </c>
      <c r="L391" s="10">
        <v>9</v>
      </c>
      <c r="M391" s="5"/>
      <c r="N391" s="5" t="s">
        <v>368</v>
      </c>
      <c r="O391" s="10" t="s">
        <v>191</v>
      </c>
      <c r="P391" s="10">
        <v>1</v>
      </c>
      <c r="Q391" s="10">
        <v>1</v>
      </c>
      <c r="R391" s="5" t="s">
        <v>192</v>
      </c>
      <c r="S391" s="5" t="s">
        <v>192</v>
      </c>
      <c r="T391" s="5" t="s">
        <v>192</v>
      </c>
      <c r="U391" s="5" t="s">
        <v>192</v>
      </c>
      <c r="V391" s="5" t="s">
        <v>252</v>
      </c>
      <c r="W391" s="11" t="s">
        <v>194</v>
      </c>
      <c r="X391" s="12" t="s">
        <v>194</v>
      </c>
      <c r="Y391" s="12" t="s">
        <v>194</v>
      </c>
      <c r="Z391" s="12" t="s">
        <v>194</v>
      </c>
      <c r="AA391" s="12" t="s">
        <v>194</v>
      </c>
      <c r="AB391" s="13" t="s">
        <v>920</v>
      </c>
      <c r="AC391" s="10" t="s">
        <v>194</v>
      </c>
      <c r="AD391" s="10" t="s">
        <v>194</v>
      </c>
      <c r="AE391" s="10" t="s">
        <v>194</v>
      </c>
      <c r="AF391" s="10" t="s">
        <v>194</v>
      </c>
      <c r="AG391" s="10" t="s">
        <v>921</v>
      </c>
    </row>
    <row r="392" spans="1:33" x14ac:dyDescent="0.25">
      <c r="A392" s="4">
        <v>385</v>
      </c>
      <c r="B392" s="10" t="s">
        <v>1100</v>
      </c>
      <c r="C392" s="5" t="s">
        <v>49</v>
      </c>
      <c r="D392" s="5" t="s">
        <v>53</v>
      </c>
      <c r="E392" s="5" t="s">
        <v>59</v>
      </c>
      <c r="F392" s="5" t="s">
        <v>336</v>
      </c>
      <c r="G392" s="4"/>
      <c r="H392" s="4">
        <v>0</v>
      </c>
      <c r="I392" s="7" t="s">
        <v>30</v>
      </c>
      <c r="J392" s="10" t="s">
        <v>897</v>
      </c>
      <c r="K392" s="10" t="s">
        <v>1101</v>
      </c>
      <c r="L392" s="10">
        <v>27</v>
      </c>
      <c r="M392" s="5"/>
      <c r="N392" s="5" t="s">
        <v>340</v>
      </c>
      <c r="O392" s="10" t="s">
        <v>191</v>
      </c>
      <c r="P392" s="10">
        <v>1</v>
      </c>
      <c r="Q392" s="10">
        <v>1</v>
      </c>
      <c r="R392" s="5" t="s">
        <v>192</v>
      </c>
      <c r="S392" s="5" t="s">
        <v>192</v>
      </c>
      <c r="T392" s="5" t="s">
        <v>192</v>
      </c>
      <c r="U392" s="5" t="s">
        <v>192</v>
      </c>
      <c r="V392" s="5" t="s">
        <v>276</v>
      </c>
      <c r="W392" s="8" t="s">
        <v>194</v>
      </c>
      <c r="X392" s="5" t="s">
        <v>194</v>
      </c>
      <c r="Y392" s="5" t="s">
        <v>194</v>
      </c>
      <c r="Z392" s="5" t="s">
        <v>194</v>
      </c>
      <c r="AA392" s="5" t="s">
        <v>194</v>
      </c>
      <c r="AB392" s="9" t="s">
        <v>937</v>
      </c>
      <c r="AC392" s="10" t="s">
        <v>194</v>
      </c>
      <c r="AD392" s="10" t="s">
        <v>194</v>
      </c>
      <c r="AE392" s="10" t="s">
        <v>194</v>
      </c>
      <c r="AF392" s="10" t="s">
        <v>194</v>
      </c>
      <c r="AG392" s="10" t="s">
        <v>937</v>
      </c>
    </row>
    <row r="393" spans="1:33" x14ac:dyDescent="0.25">
      <c r="A393" s="4">
        <v>386</v>
      </c>
      <c r="B393" s="10" t="s">
        <v>1102</v>
      </c>
      <c r="C393" s="5" t="s">
        <v>76</v>
      </c>
      <c r="D393" s="5" t="s">
        <v>36</v>
      </c>
      <c r="E393" s="5" t="s">
        <v>54</v>
      </c>
      <c r="F393" s="5" t="s">
        <v>135</v>
      </c>
      <c r="G393" s="4" t="s">
        <v>30</v>
      </c>
      <c r="H393" s="4">
        <v>0</v>
      </c>
      <c r="I393" s="7"/>
      <c r="J393" s="10" t="s">
        <v>897</v>
      </c>
      <c r="K393" s="10" t="s">
        <v>1012</v>
      </c>
      <c r="L393" s="10">
        <v>11</v>
      </c>
      <c r="M393" s="5"/>
      <c r="N393" s="5" t="s">
        <v>340</v>
      </c>
      <c r="O393" s="10" t="s">
        <v>191</v>
      </c>
      <c r="P393" s="10">
        <v>1</v>
      </c>
      <c r="Q393" s="10">
        <v>1</v>
      </c>
      <c r="R393" s="5" t="s">
        <v>192</v>
      </c>
      <c r="S393" s="5" t="s">
        <v>192</v>
      </c>
      <c r="T393" s="5" t="s">
        <v>192</v>
      </c>
      <c r="U393" s="5" t="s">
        <v>192</v>
      </c>
      <c r="V393" s="5" t="s">
        <v>262</v>
      </c>
      <c r="W393" s="8" t="s">
        <v>194</v>
      </c>
      <c r="X393" s="5" t="s">
        <v>194</v>
      </c>
      <c r="Y393" s="5" t="s">
        <v>194</v>
      </c>
      <c r="Z393" s="5" t="s">
        <v>194</v>
      </c>
      <c r="AA393" s="5" t="s">
        <v>194</v>
      </c>
      <c r="AB393" s="9" t="s">
        <v>931</v>
      </c>
      <c r="AC393" s="10" t="s">
        <v>194</v>
      </c>
      <c r="AD393" s="10" t="s">
        <v>194</v>
      </c>
      <c r="AE393" s="10" t="s">
        <v>194</v>
      </c>
      <c r="AF393" s="10" t="s">
        <v>194</v>
      </c>
      <c r="AG393" s="10" t="s">
        <v>932</v>
      </c>
    </row>
    <row r="394" spans="1:33" x14ac:dyDescent="0.25">
      <c r="A394" s="4">
        <v>387</v>
      </c>
      <c r="B394" s="10" t="s">
        <v>1103</v>
      </c>
      <c r="C394" s="5" t="s">
        <v>35</v>
      </c>
      <c r="D394" s="5" t="s">
        <v>27</v>
      </c>
      <c r="E394" s="5" t="s">
        <v>64</v>
      </c>
      <c r="F394" s="5" t="s">
        <v>288</v>
      </c>
      <c r="G394" s="4"/>
      <c r="H394" s="4">
        <v>0</v>
      </c>
      <c r="I394" s="7"/>
      <c r="J394" s="10" t="s">
        <v>897</v>
      </c>
      <c r="K394" s="10" t="s">
        <v>1104</v>
      </c>
      <c r="L394" s="10">
        <v>5</v>
      </c>
      <c r="M394" s="10"/>
      <c r="N394" s="5" t="s">
        <v>340</v>
      </c>
      <c r="O394" s="10" t="s">
        <v>191</v>
      </c>
      <c r="P394" s="10">
        <v>1</v>
      </c>
      <c r="Q394" s="10">
        <v>1</v>
      </c>
      <c r="R394" s="5" t="s">
        <v>192</v>
      </c>
      <c r="S394" s="5" t="s">
        <v>192</v>
      </c>
      <c r="T394" s="5" t="s">
        <v>192</v>
      </c>
      <c r="U394" s="5" t="s">
        <v>192</v>
      </c>
      <c r="V394" s="5" t="s">
        <v>252</v>
      </c>
      <c r="W394" s="8" t="s">
        <v>194</v>
      </c>
      <c r="X394" s="5" t="s">
        <v>194</v>
      </c>
      <c r="Y394" s="5" t="s">
        <v>194</v>
      </c>
      <c r="Z394" s="5" t="s">
        <v>194</v>
      </c>
      <c r="AA394" s="5" t="s">
        <v>194</v>
      </c>
      <c r="AB394" s="9" t="s">
        <v>920</v>
      </c>
      <c r="AC394" s="10" t="s">
        <v>194</v>
      </c>
      <c r="AD394" s="10" t="s">
        <v>194</v>
      </c>
      <c r="AE394" s="10" t="s">
        <v>194</v>
      </c>
      <c r="AF394" s="10" t="s">
        <v>194</v>
      </c>
      <c r="AG394" s="10" t="s">
        <v>921</v>
      </c>
    </row>
    <row r="395" spans="1:33" x14ac:dyDescent="0.25">
      <c r="A395" s="4">
        <v>388</v>
      </c>
      <c r="B395" s="10" t="s">
        <v>1105</v>
      </c>
      <c r="C395" s="5" t="s">
        <v>73</v>
      </c>
      <c r="D395" s="5" t="s">
        <v>60</v>
      </c>
      <c r="E395" s="5" t="s">
        <v>79</v>
      </c>
      <c r="F395" s="5" t="s">
        <v>218</v>
      </c>
      <c r="G395" s="7" t="s">
        <v>30</v>
      </c>
      <c r="H395" s="4">
        <v>0</v>
      </c>
      <c r="I395" s="7"/>
      <c r="J395" s="10" t="s">
        <v>897</v>
      </c>
      <c r="K395" s="10" t="s">
        <v>925</v>
      </c>
      <c r="L395" s="10">
        <v>22</v>
      </c>
      <c r="M395" s="5"/>
      <c r="N395" s="5" t="s">
        <v>340</v>
      </c>
      <c r="O395" s="10" t="s">
        <v>191</v>
      </c>
      <c r="P395" s="10">
        <v>1</v>
      </c>
      <c r="Q395" s="10">
        <v>1</v>
      </c>
      <c r="R395" s="5" t="s">
        <v>192</v>
      </c>
      <c r="S395" s="5" t="s">
        <v>192</v>
      </c>
      <c r="T395" s="5" t="s">
        <v>192</v>
      </c>
      <c r="U395" s="5" t="s">
        <v>192</v>
      </c>
      <c r="V395" s="5" t="s">
        <v>237</v>
      </c>
      <c r="W395" s="8" t="s">
        <v>194</v>
      </c>
      <c r="X395" s="5" t="s">
        <v>194</v>
      </c>
      <c r="Y395" s="5" t="s">
        <v>194</v>
      </c>
      <c r="Z395" s="5" t="s">
        <v>194</v>
      </c>
      <c r="AA395" s="5" t="s">
        <v>194</v>
      </c>
      <c r="AB395" s="9" t="s">
        <v>917</v>
      </c>
      <c r="AC395" s="10" t="s">
        <v>194</v>
      </c>
      <c r="AD395" s="10" t="s">
        <v>194</v>
      </c>
      <c r="AE395" s="10" t="s">
        <v>194</v>
      </c>
      <c r="AF395" s="10" t="s">
        <v>194</v>
      </c>
      <c r="AG395" s="10" t="s">
        <v>918</v>
      </c>
    </row>
    <row r="396" spans="1:33" x14ac:dyDescent="0.25">
      <c r="A396" s="4">
        <v>389</v>
      </c>
      <c r="B396" s="10" t="s">
        <v>1106</v>
      </c>
      <c r="C396" s="5" t="s">
        <v>41</v>
      </c>
      <c r="D396" s="5" t="s">
        <v>63</v>
      </c>
      <c r="E396" s="5" t="s">
        <v>99</v>
      </c>
      <c r="F396" s="5" t="s">
        <v>336</v>
      </c>
      <c r="G396" s="4"/>
      <c r="H396" s="4">
        <v>0</v>
      </c>
      <c r="I396" s="7"/>
      <c r="J396" s="10" t="s">
        <v>897</v>
      </c>
      <c r="K396" s="10" t="s">
        <v>1107</v>
      </c>
      <c r="L396" s="10">
        <v>35</v>
      </c>
      <c r="M396" s="5"/>
      <c r="N396" s="5" t="s">
        <v>340</v>
      </c>
      <c r="O396" s="10" t="s">
        <v>191</v>
      </c>
      <c r="P396" s="10">
        <v>1</v>
      </c>
      <c r="Q396" s="10">
        <v>1</v>
      </c>
      <c r="R396" s="5" t="s">
        <v>192</v>
      </c>
      <c r="S396" s="5" t="s">
        <v>192</v>
      </c>
      <c r="T396" s="5" t="s">
        <v>192</v>
      </c>
      <c r="U396" s="5" t="s">
        <v>192</v>
      </c>
      <c r="V396" s="5" t="s">
        <v>237</v>
      </c>
      <c r="W396" s="8" t="s">
        <v>194</v>
      </c>
      <c r="X396" s="5" t="s">
        <v>194</v>
      </c>
      <c r="Y396" s="5" t="s">
        <v>194</v>
      </c>
      <c r="Z396" s="5" t="s">
        <v>194</v>
      </c>
      <c r="AA396" s="5" t="s">
        <v>194</v>
      </c>
      <c r="AB396" s="9" t="s">
        <v>917</v>
      </c>
      <c r="AC396" s="10" t="s">
        <v>194</v>
      </c>
      <c r="AD396" s="10" t="s">
        <v>194</v>
      </c>
      <c r="AE396" s="10" t="s">
        <v>194</v>
      </c>
      <c r="AF396" s="10" t="s">
        <v>194</v>
      </c>
      <c r="AG396" s="10" t="s">
        <v>918</v>
      </c>
    </row>
    <row r="397" spans="1:33" x14ac:dyDescent="0.25">
      <c r="A397" s="4">
        <v>390</v>
      </c>
      <c r="B397" s="10" t="s">
        <v>1108</v>
      </c>
      <c r="C397" s="5" t="s">
        <v>39</v>
      </c>
      <c r="D397" s="5" t="s">
        <v>33</v>
      </c>
      <c r="E397" s="5" t="s">
        <v>34</v>
      </c>
      <c r="F397" s="5" t="s">
        <v>1018</v>
      </c>
      <c r="G397" s="7" t="s">
        <v>30</v>
      </c>
      <c r="H397" s="4">
        <v>0</v>
      </c>
      <c r="I397" s="7"/>
      <c r="J397" s="10" t="s">
        <v>897</v>
      </c>
      <c r="K397" s="10" t="s">
        <v>1109</v>
      </c>
      <c r="L397" s="10">
        <v>12</v>
      </c>
      <c r="M397" s="5"/>
      <c r="N397" s="5" t="s">
        <v>340</v>
      </c>
      <c r="O397" s="10" t="s">
        <v>191</v>
      </c>
      <c r="P397" s="10">
        <v>1</v>
      </c>
      <c r="Q397" s="10">
        <v>1</v>
      </c>
      <c r="R397" s="5" t="s">
        <v>192</v>
      </c>
      <c r="S397" s="5" t="s">
        <v>192</v>
      </c>
      <c r="T397" s="5" t="s">
        <v>192</v>
      </c>
      <c r="U397" s="5" t="s">
        <v>192</v>
      </c>
      <c r="V397" s="5" t="s">
        <v>237</v>
      </c>
      <c r="W397" s="11" t="s">
        <v>194</v>
      </c>
      <c r="X397" s="12" t="s">
        <v>194</v>
      </c>
      <c r="Y397" s="12" t="s">
        <v>194</v>
      </c>
      <c r="Z397" s="12" t="s">
        <v>194</v>
      </c>
      <c r="AA397" s="12" t="s">
        <v>194</v>
      </c>
      <c r="AB397" s="13" t="s">
        <v>917</v>
      </c>
      <c r="AC397" s="10" t="s">
        <v>194</v>
      </c>
      <c r="AD397" s="10" t="s">
        <v>194</v>
      </c>
      <c r="AE397" s="10" t="s">
        <v>194</v>
      </c>
      <c r="AF397" s="10" t="s">
        <v>194</v>
      </c>
      <c r="AG397" s="10" t="s">
        <v>918</v>
      </c>
    </row>
    <row r="398" spans="1:33" x14ac:dyDescent="0.25">
      <c r="A398" s="4">
        <v>391</v>
      </c>
      <c r="B398" s="10" t="s">
        <v>1110</v>
      </c>
      <c r="C398" s="5" t="s">
        <v>32</v>
      </c>
      <c r="D398" s="5" t="s">
        <v>33</v>
      </c>
      <c r="E398" s="5" t="s">
        <v>82</v>
      </c>
      <c r="F398" s="5" t="s">
        <v>31</v>
      </c>
      <c r="G398" s="4" t="s">
        <v>30</v>
      </c>
      <c r="H398" s="4">
        <v>0</v>
      </c>
      <c r="I398" s="7"/>
      <c r="J398" s="10" t="s">
        <v>897</v>
      </c>
      <c r="K398" s="10" t="s">
        <v>1111</v>
      </c>
      <c r="L398" s="10">
        <v>6</v>
      </c>
      <c r="M398" s="5"/>
      <c r="N398" s="5" t="s">
        <v>340</v>
      </c>
      <c r="O398" s="10" t="s">
        <v>191</v>
      </c>
      <c r="P398" s="10">
        <v>1</v>
      </c>
      <c r="Q398" s="10">
        <v>1</v>
      </c>
      <c r="R398" s="5" t="s">
        <v>192</v>
      </c>
      <c r="S398" s="5" t="s">
        <v>192</v>
      </c>
      <c r="T398" s="5" t="s">
        <v>192</v>
      </c>
      <c r="U398" s="5" t="s">
        <v>192</v>
      </c>
      <c r="V398" s="5" t="s">
        <v>237</v>
      </c>
      <c r="W398" s="11" t="s">
        <v>194</v>
      </c>
      <c r="X398" s="12" t="s">
        <v>194</v>
      </c>
      <c r="Y398" s="12" t="s">
        <v>194</v>
      </c>
      <c r="Z398" s="12" t="s">
        <v>194</v>
      </c>
      <c r="AA398" s="12" t="s">
        <v>194</v>
      </c>
      <c r="AB398" s="13" t="s">
        <v>917</v>
      </c>
      <c r="AC398" s="10" t="s">
        <v>194</v>
      </c>
      <c r="AD398" s="10" t="s">
        <v>194</v>
      </c>
      <c r="AE398" s="10" t="s">
        <v>194</v>
      </c>
      <c r="AF398" s="10" t="s">
        <v>194</v>
      </c>
      <c r="AG398" s="10" t="s">
        <v>918</v>
      </c>
    </row>
    <row r="399" spans="1:33" x14ac:dyDescent="0.25">
      <c r="A399" s="4">
        <v>392</v>
      </c>
      <c r="B399" s="10" t="s">
        <v>1112</v>
      </c>
      <c r="C399" s="5" t="s">
        <v>51</v>
      </c>
      <c r="D399" s="5" t="s">
        <v>63</v>
      </c>
      <c r="E399" s="5" t="s">
        <v>50</v>
      </c>
      <c r="F399" s="5" t="s">
        <v>1113</v>
      </c>
      <c r="G399" s="4"/>
      <c r="H399" s="4">
        <v>0</v>
      </c>
      <c r="I399" s="7"/>
      <c r="J399" s="10" t="s">
        <v>897</v>
      </c>
      <c r="K399" s="10" t="s">
        <v>1111</v>
      </c>
      <c r="L399" s="10">
        <v>26</v>
      </c>
      <c r="M399" s="5"/>
      <c r="N399" s="5" t="s">
        <v>340</v>
      </c>
      <c r="O399" s="10" t="s">
        <v>191</v>
      </c>
      <c r="P399" s="10">
        <v>1</v>
      </c>
      <c r="Q399" s="10">
        <v>1</v>
      </c>
      <c r="R399" s="5" t="s">
        <v>192</v>
      </c>
      <c r="S399" s="5" t="s">
        <v>192</v>
      </c>
      <c r="T399" s="5" t="s">
        <v>192</v>
      </c>
      <c r="U399" s="5" t="s">
        <v>192</v>
      </c>
      <c r="V399" s="5" t="s">
        <v>193</v>
      </c>
      <c r="W399" s="8" t="s">
        <v>194</v>
      </c>
      <c r="X399" s="5" t="s">
        <v>194</v>
      </c>
      <c r="Y399" s="5" t="s">
        <v>194</v>
      </c>
      <c r="Z399" s="5" t="s">
        <v>194</v>
      </c>
      <c r="AA399" s="5" t="s">
        <v>194</v>
      </c>
      <c r="AB399" s="9" t="s">
        <v>899</v>
      </c>
      <c r="AC399" s="10" t="s">
        <v>194</v>
      </c>
      <c r="AD399" s="10" t="s">
        <v>194</v>
      </c>
      <c r="AE399" s="10" t="s">
        <v>194</v>
      </c>
      <c r="AF399" s="10" t="s">
        <v>194</v>
      </c>
      <c r="AG399" s="10" t="s">
        <v>900</v>
      </c>
    </row>
    <row r="400" spans="1:33" x14ac:dyDescent="0.25">
      <c r="A400" s="4">
        <v>393</v>
      </c>
      <c r="B400" s="10" t="s">
        <v>1114</v>
      </c>
      <c r="C400" s="5" t="s">
        <v>60</v>
      </c>
      <c r="D400" s="5" t="s">
        <v>60</v>
      </c>
      <c r="E400" s="5" t="s">
        <v>79</v>
      </c>
      <c r="F400" s="5" t="s">
        <v>282</v>
      </c>
      <c r="G400" s="4" t="s">
        <v>30</v>
      </c>
      <c r="H400" s="4">
        <v>0</v>
      </c>
      <c r="I400" s="7"/>
      <c r="J400" s="10" t="s">
        <v>897</v>
      </c>
      <c r="K400" s="10" t="s">
        <v>1115</v>
      </c>
      <c r="L400" s="10">
        <v>21</v>
      </c>
      <c r="M400" s="5"/>
      <c r="N400" s="5" t="s">
        <v>340</v>
      </c>
      <c r="O400" s="10" t="s">
        <v>191</v>
      </c>
      <c r="P400" s="10">
        <v>1</v>
      </c>
      <c r="Q400" s="10">
        <v>1</v>
      </c>
      <c r="R400" s="5" t="s">
        <v>192</v>
      </c>
      <c r="S400" s="5" t="s">
        <v>192</v>
      </c>
      <c r="T400" s="5" t="s">
        <v>192</v>
      </c>
      <c r="U400" s="5" t="s">
        <v>192</v>
      </c>
      <c r="V400" s="5" t="s">
        <v>193</v>
      </c>
      <c r="W400" s="11" t="s">
        <v>194</v>
      </c>
      <c r="X400" s="12" t="s">
        <v>194</v>
      </c>
      <c r="Y400" s="12" t="s">
        <v>194</v>
      </c>
      <c r="Z400" s="12" t="s">
        <v>194</v>
      </c>
      <c r="AA400" s="12" t="s">
        <v>194</v>
      </c>
      <c r="AB400" s="13" t="s">
        <v>899</v>
      </c>
      <c r="AC400" s="10" t="s">
        <v>194</v>
      </c>
      <c r="AD400" s="10" t="s">
        <v>194</v>
      </c>
      <c r="AE400" s="10" t="s">
        <v>194</v>
      </c>
      <c r="AF400" s="10" t="s">
        <v>194</v>
      </c>
      <c r="AG400" s="10" t="s">
        <v>900</v>
      </c>
    </row>
    <row r="401" spans="1:33" x14ac:dyDescent="0.25">
      <c r="A401" s="4">
        <v>394</v>
      </c>
      <c r="B401" s="10" t="s">
        <v>1116</v>
      </c>
      <c r="C401" s="5" t="s">
        <v>44</v>
      </c>
      <c r="D401" s="5" t="s">
        <v>53</v>
      </c>
      <c r="E401" s="5" t="s">
        <v>62</v>
      </c>
      <c r="F401" s="5" t="s">
        <v>370</v>
      </c>
      <c r="G401" s="4" t="s">
        <v>30</v>
      </c>
      <c r="H401" s="4">
        <v>0</v>
      </c>
      <c r="I401" s="7"/>
      <c r="J401" s="10" t="s">
        <v>897</v>
      </c>
      <c r="K401" s="10" t="s">
        <v>1117</v>
      </c>
      <c r="L401" s="10">
        <v>16</v>
      </c>
      <c r="M401" s="10"/>
      <c r="N401" s="10" t="s">
        <v>340</v>
      </c>
      <c r="O401" s="10" t="s">
        <v>191</v>
      </c>
      <c r="P401" s="10">
        <v>1</v>
      </c>
      <c r="Q401" s="10">
        <v>1</v>
      </c>
      <c r="R401" s="5" t="s">
        <v>192</v>
      </c>
      <c r="S401" s="5" t="s">
        <v>192</v>
      </c>
      <c r="T401" s="5" t="s">
        <v>192</v>
      </c>
      <c r="U401" s="5" t="s">
        <v>192</v>
      </c>
      <c r="V401" s="5" t="s">
        <v>193</v>
      </c>
      <c r="W401" s="8" t="s">
        <v>194</v>
      </c>
      <c r="X401" s="5" t="s">
        <v>194</v>
      </c>
      <c r="Y401" s="5" t="s">
        <v>194</v>
      </c>
      <c r="Z401" s="5" t="s">
        <v>194</v>
      </c>
      <c r="AA401" s="5" t="s">
        <v>194</v>
      </c>
      <c r="AB401" s="9" t="s">
        <v>899</v>
      </c>
      <c r="AC401" s="10" t="s">
        <v>194</v>
      </c>
      <c r="AD401" s="10" t="s">
        <v>194</v>
      </c>
      <c r="AE401" s="10" t="s">
        <v>194</v>
      </c>
      <c r="AF401" s="10" t="s">
        <v>194</v>
      </c>
      <c r="AG401" s="10" t="s">
        <v>900</v>
      </c>
    </row>
    <row r="402" spans="1:33" x14ac:dyDescent="0.25">
      <c r="A402" s="4">
        <v>395</v>
      </c>
      <c r="B402" s="10" t="s">
        <v>1118</v>
      </c>
      <c r="C402" s="5" t="s">
        <v>51</v>
      </c>
      <c r="D402" s="5" t="s">
        <v>61</v>
      </c>
      <c r="E402" s="5" t="s">
        <v>85</v>
      </c>
      <c r="F402" s="5" t="s">
        <v>218</v>
      </c>
      <c r="G402" s="4"/>
      <c r="H402" s="4">
        <v>0</v>
      </c>
      <c r="I402" s="7"/>
      <c r="J402" s="10" t="s">
        <v>897</v>
      </c>
      <c r="K402" s="10" t="s">
        <v>1119</v>
      </c>
      <c r="L402" s="10">
        <v>25</v>
      </c>
      <c r="M402" s="10"/>
      <c r="N402" s="10" t="s">
        <v>340</v>
      </c>
      <c r="O402" s="10" t="s">
        <v>191</v>
      </c>
      <c r="P402" s="10">
        <v>1</v>
      </c>
      <c r="Q402" s="10">
        <v>1</v>
      </c>
      <c r="R402" s="5" t="s">
        <v>192</v>
      </c>
      <c r="S402" s="5" t="s">
        <v>192</v>
      </c>
      <c r="T402" s="5" t="s">
        <v>192</v>
      </c>
      <c r="U402" s="5" t="s">
        <v>192</v>
      </c>
      <c r="V402" s="5" t="s">
        <v>563</v>
      </c>
      <c r="W402" s="8" t="s">
        <v>194</v>
      </c>
      <c r="X402" s="5" t="s">
        <v>194</v>
      </c>
      <c r="Y402" s="5" t="s">
        <v>194</v>
      </c>
      <c r="Z402" s="5" t="s">
        <v>194</v>
      </c>
      <c r="AA402" s="5" t="s">
        <v>194</v>
      </c>
      <c r="AB402" s="9" t="s">
        <v>926</v>
      </c>
      <c r="AC402" s="10" t="s">
        <v>194</v>
      </c>
      <c r="AD402" s="10" t="s">
        <v>194</v>
      </c>
      <c r="AE402" s="10" t="s">
        <v>194</v>
      </c>
      <c r="AF402" s="10" t="s">
        <v>194</v>
      </c>
      <c r="AG402" s="10" t="s">
        <v>927</v>
      </c>
    </row>
    <row r="403" spans="1:33" x14ac:dyDescent="0.25">
      <c r="A403" s="4">
        <v>396</v>
      </c>
      <c r="B403" s="10" t="s">
        <v>1120</v>
      </c>
      <c r="C403" s="5" t="s">
        <v>32</v>
      </c>
      <c r="D403" s="5" t="s">
        <v>55</v>
      </c>
      <c r="E403" s="5" t="s">
        <v>85</v>
      </c>
      <c r="F403" s="10" t="s">
        <v>1121</v>
      </c>
      <c r="G403" s="4" t="s">
        <v>30</v>
      </c>
      <c r="H403" s="4">
        <v>0</v>
      </c>
      <c r="I403" s="7"/>
      <c r="J403" s="10" t="s">
        <v>897</v>
      </c>
      <c r="K403" s="10" t="s">
        <v>1122</v>
      </c>
      <c r="L403" s="10">
        <v>25</v>
      </c>
      <c r="M403" s="10"/>
      <c r="N403" s="10" t="s">
        <v>340</v>
      </c>
      <c r="O403" s="10" t="s">
        <v>191</v>
      </c>
      <c r="P403" s="10">
        <v>1</v>
      </c>
      <c r="Q403" s="10">
        <v>1</v>
      </c>
      <c r="R403" s="5" t="s">
        <v>192</v>
      </c>
      <c r="S403" s="5" t="s">
        <v>192</v>
      </c>
      <c r="T403" s="5" t="s">
        <v>192</v>
      </c>
      <c r="U403" s="5" t="s">
        <v>192</v>
      </c>
      <c r="V403" s="5" t="s">
        <v>563</v>
      </c>
      <c r="W403" s="8" t="s">
        <v>194</v>
      </c>
      <c r="X403" s="5" t="s">
        <v>194</v>
      </c>
      <c r="Y403" s="5" t="s">
        <v>194</v>
      </c>
      <c r="Z403" s="5" t="s">
        <v>194</v>
      </c>
      <c r="AA403" s="5" t="s">
        <v>194</v>
      </c>
      <c r="AB403" s="9" t="s">
        <v>926</v>
      </c>
      <c r="AC403" s="10" t="s">
        <v>194</v>
      </c>
      <c r="AD403" s="10" t="s">
        <v>194</v>
      </c>
      <c r="AE403" s="10" t="s">
        <v>194</v>
      </c>
      <c r="AF403" s="10" t="s">
        <v>194</v>
      </c>
      <c r="AG403" s="10" t="s">
        <v>927</v>
      </c>
    </row>
    <row r="404" spans="1:33" x14ac:dyDescent="0.25">
      <c r="A404" s="4">
        <v>397</v>
      </c>
      <c r="B404" s="10" t="s">
        <v>1123</v>
      </c>
      <c r="C404" s="5" t="s">
        <v>60</v>
      </c>
      <c r="D404" s="5" t="s">
        <v>61</v>
      </c>
      <c r="E404" s="5" t="s">
        <v>43</v>
      </c>
      <c r="F404" s="5" t="s">
        <v>218</v>
      </c>
      <c r="G404" s="7" t="s">
        <v>30</v>
      </c>
      <c r="H404" s="4">
        <v>0</v>
      </c>
      <c r="I404" s="7"/>
      <c r="J404" s="10" t="s">
        <v>897</v>
      </c>
      <c r="K404" s="10" t="s">
        <v>1124</v>
      </c>
      <c r="L404" s="10">
        <v>27</v>
      </c>
      <c r="M404" s="5"/>
      <c r="N404" s="10" t="s">
        <v>340</v>
      </c>
      <c r="O404" s="10" t="s">
        <v>191</v>
      </c>
      <c r="P404" s="10">
        <v>1</v>
      </c>
      <c r="Q404" s="10">
        <v>1</v>
      </c>
      <c r="R404" s="5" t="s">
        <v>192</v>
      </c>
      <c r="S404" s="5" t="s">
        <v>192</v>
      </c>
      <c r="T404" s="5" t="s">
        <v>192</v>
      </c>
      <c r="U404" s="5" t="s">
        <v>192</v>
      </c>
      <c r="V404" s="5" t="s">
        <v>954</v>
      </c>
      <c r="W404" s="11" t="s">
        <v>194</v>
      </c>
      <c r="X404" s="12" t="s">
        <v>194</v>
      </c>
      <c r="Y404" s="12" t="s">
        <v>194</v>
      </c>
      <c r="Z404" s="12" t="s">
        <v>194</v>
      </c>
      <c r="AA404" s="12" t="s">
        <v>194</v>
      </c>
      <c r="AB404" s="13" t="s">
        <v>955</v>
      </c>
      <c r="AC404" s="10" t="s">
        <v>194</v>
      </c>
      <c r="AD404" s="10" t="s">
        <v>194</v>
      </c>
      <c r="AE404" s="10" t="s">
        <v>194</v>
      </c>
      <c r="AF404" s="10" t="s">
        <v>194</v>
      </c>
      <c r="AG404" s="10" t="s">
        <v>956</v>
      </c>
    </row>
    <row r="405" spans="1:33" x14ac:dyDescent="0.25">
      <c r="A405" s="4">
        <v>398</v>
      </c>
      <c r="B405" s="10" t="s">
        <v>1125</v>
      </c>
      <c r="C405" s="5" t="s">
        <v>83</v>
      </c>
      <c r="D405" s="5" t="s">
        <v>53</v>
      </c>
      <c r="E405" s="5" t="s">
        <v>62</v>
      </c>
      <c r="F405" s="5" t="s">
        <v>93</v>
      </c>
      <c r="G405" s="7" t="s">
        <v>30</v>
      </c>
      <c r="H405" s="4">
        <v>0</v>
      </c>
      <c r="I405" s="7"/>
      <c r="J405" s="10" t="s">
        <v>897</v>
      </c>
      <c r="K405" s="10" t="s">
        <v>1126</v>
      </c>
      <c r="L405" s="10">
        <v>16</v>
      </c>
      <c r="M405" s="5"/>
      <c r="N405" s="10" t="s">
        <v>340</v>
      </c>
      <c r="O405" s="10" t="s">
        <v>191</v>
      </c>
      <c r="P405" s="10">
        <v>1</v>
      </c>
      <c r="Q405" s="10">
        <v>1</v>
      </c>
      <c r="R405" s="5" t="s">
        <v>192</v>
      </c>
      <c r="S405" s="5" t="s">
        <v>192</v>
      </c>
      <c r="T405" s="5" t="s">
        <v>192</v>
      </c>
      <c r="U405" s="5" t="s">
        <v>192</v>
      </c>
      <c r="V405" s="5" t="s">
        <v>904</v>
      </c>
      <c r="W405" s="8" t="s">
        <v>194</v>
      </c>
      <c r="X405" s="5" t="s">
        <v>194</v>
      </c>
      <c r="Y405" s="5" t="s">
        <v>194</v>
      </c>
      <c r="Z405" s="5" t="s">
        <v>194</v>
      </c>
      <c r="AA405" s="5" t="s">
        <v>194</v>
      </c>
      <c r="AB405" s="9" t="s">
        <v>905</v>
      </c>
      <c r="AC405" s="10" t="s">
        <v>194</v>
      </c>
      <c r="AD405" s="10" t="s">
        <v>194</v>
      </c>
      <c r="AE405" s="10" t="s">
        <v>194</v>
      </c>
      <c r="AF405" s="10" t="s">
        <v>194</v>
      </c>
      <c r="AG405" s="10" t="s">
        <v>905</v>
      </c>
    </row>
    <row r="406" spans="1:33" x14ac:dyDescent="0.25">
      <c r="A406" s="4">
        <v>399</v>
      </c>
      <c r="B406" s="10" t="s">
        <v>1127</v>
      </c>
      <c r="C406" s="5" t="s">
        <v>84</v>
      </c>
      <c r="D406" s="5" t="s">
        <v>47</v>
      </c>
      <c r="E406" s="5" t="s">
        <v>67</v>
      </c>
      <c r="F406" s="5" t="s">
        <v>1128</v>
      </c>
      <c r="G406" s="7" t="s">
        <v>30</v>
      </c>
      <c r="H406" s="4">
        <v>0</v>
      </c>
      <c r="I406" s="7"/>
      <c r="J406" s="10" t="s">
        <v>897</v>
      </c>
      <c r="K406" s="10" t="s">
        <v>1129</v>
      </c>
      <c r="L406" s="10">
        <v>21</v>
      </c>
      <c r="M406" s="5"/>
      <c r="N406" s="10" t="s">
        <v>340</v>
      </c>
      <c r="O406" s="10" t="s">
        <v>191</v>
      </c>
      <c r="P406" s="10">
        <v>1</v>
      </c>
      <c r="Q406" s="10">
        <v>1</v>
      </c>
      <c r="R406" s="5" t="s">
        <v>192</v>
      </c>
      <c r="S406" s="5" t="s">
        <v>192</v>
      </c>
      <c r="T406" s="5" t="s">
        <v>192</v>
      </c>
      <c r="U406" s="5" t="s">
        <v>192</v>
      </c>
      <c r="V406" s="5" t="s">
        <v>904</v>
      </c>
      <c r="W406" s="8" t="s">
        <v>194</v>
      </c>
      <c r="X406" s="5" t="s">
        <v>194</v>
      </c>
      <c r="Y406" s="5" t="s">
        <v>194</v>
      </c>
      <c r="Z406" s="5" t="s">
        <v>194</v>
      </c>
      <c r="AA406" s="5" t="s">
        <v>194</v>
      </c>
      <c r="AB406" s="9" t="s">
        <v>905</v>
      </c>
      <c r="AC406" s="10" t="s">
        <v>194</v>
      </c>
      <c r="AD406" s="10" t="s">
        <v>194</v>
      </c>
      <c r="AE406" s="10" t="s">
        <v>194</v>
      </c>
      <c r="AF406" s="10" t="s">
        <v>194</v>
      </c>
      <c r="AG406" s="10" t="s">
        <v>905</v>
      </c>
    </row>
    <row r="407" spans="1:33" x14ac:dyDescent="0.25">
      <c r="A407" s="4">
        <v>400</v>
      </c>
      <c r="B407" s="10" t="s">
        <v>1130</v>
      </c>
      <c r="C407" s="5" t="s">
        <v>44</v>
      </c>
      <c r="D407" s="5" t="s">
        <v>63</v>
      </c>
      <c r="E407" s="5" t="s">
        <v>87</v>
      </c>
      <c r="F407" s="5" t="s">
        <v>282</v>
      </c>
      <c r="G407" s="7"/>
      <c r="H407" s="4">
        <v>0</v>
      </c>
      <c r="I407" s="7"/>
      <c r="J407" s="10" t="s">
        <v>897</v>
      </c>
      <c r="K407" s="10" t="s">
        <v>1131</v>
      </c>
      <c r="L407" s="10">
        <v>26</v>
      </c>
      <c r="M407" s="5"/>
      <c r="N407" s="10" t="s">
        <v>340</v>
      </c>
      <c r="O407" s="10" t="s">
        <v>191</v>
      </c>
      <c r="P407" s="10">
        <v>1</v>
      </c>
      <c r="Q407" s="10">
        <v>1</v>
      </c>
      <c r="R407" s="5" t="s">
        <v>192</v>
      </c>
      <c r="S407" s="5" t="s">
        <v>192</v>
      </c>
      <c r="T407" s="5" t="s">
        <v>192</v>
      </c>
      <c r="U407" s="5" t="s">
        <v>192</v>
      </c>
      <c r="V407" s="5" t="s">
        <v>954</v>
      </c>
      <c r="W407" s="8" t="s">
        <v>194</v>
      </c>
      <c r="X407" s="5" t="s">
        <v>194</v>
      </c>
      <c r="Y407" s="5" t="s">
        <v>194</v>
      </c>
      <c r="Z407" s="5" t="s">
        <v>194</v>
      </c>
      <c r="AA407" s="5" t="s">
        <v>194</v>
      </c>
      <c r="AB407" s="9" t="s">
        <v>960</v>
      </c>
      <c r="AC407" s="10" t="s">
        <v>194</v>
      </c>
      <c r="AD407" s="10" t="s">
        <v>194</v>
      </c>
      <c r="AE407" s="10" t="s">
        <v>194</v>
      </c>
      <c r="AF407" s="10" t="s">
        <v>194</v>
      </c>
      <c r="AG407" s="10" t="s">
        <v>961</v>
      </c>
    </row>
    <row r="408" spans="1:33" x14ac:dyDescent="0.25">
      <c r="A408" s="4">
        <v>401</v>
      </c>
      <c r="B408" s="10" t="s">
        <v>1132</v>
      </c>
      <c r="C408" s="5" t="s">
        <v>58</v>
      </c>
      <c r="D408" s="5" t="s">
        <v>47</v>
      </c>
      <c r="E408" s="5" t="s">
        <v>74</v>
      </c>
      <c r="F408" s="5" t="s">
        <v>423</v>
      </c>
      <c r="G408" s="4"/>
      <c r="H408" s="4">
        <v>0</v>
      </c>
      <c r="I408" s="7"/>
      <c r="J408" s="10" t="s">
        <v>897</v>
      </c>
      <c r="K408" s="10" t="s">
        <v>1133</v>
      </c>
      <c r="L408" s="10">
        <v>9</v>
      </c>
      <c r="M408" s="5"/>
      <c r="N408" s="10" t="s">
        <v>340</v>
      </c>
      <c r="O408" s="10" t="s">
        <v>191</v>
      </c>
      <c r="P408" s="10">
        <v>1</v>
      </c>
      <c r="Q408" s="10">
        <v>1</v>
      </c>
      <c r="R408" s="5" t="s">
        <v>192</v>
      </c>
      <c r="S408" s="5" t="s">
        <v>192</v>
      </c>
      <c r="T408" s="5" t="s">
        <v>192</v>
      </c>
      <c r="U408" s="5" t="s">
        <v>192</v>
      </c>
      <c r="V408" s="5" t="s">
        <v>628</v>
      </c>
      <c r="W408" s="8" t="s">
        <v>194</v>
      </c>
      <c r="X408" s="5" t="s">
        <v>194</v>
      </c>
      <c r="Y408" s="5" t="s">
        <v>194</v>
      </c>
      <c r="Z408" s="5" t="s">
        <v>194</v>
      </c>
      <c r="AA408" s="5" t="s">
        <v>194</v>
      </c>
      <c r="AB408" s="9" t="s">
        <v>967</v>
      </c>
      <c r="AC408" s="10" t="s">
        <v>194</v>
      </c>
      <c r="AD408" s="10" t="s">
        <v>194</v>
      </c>
      <c r="AE408" s="10" t="s">
        <v>194</v>
      </c>
      <c r="AF408" s="10" t="s">
        <v>194</v>
      </c>
      <c r="AG408" s="10" t="s">
        <v>967</v>
      </c>
    </row>
    <row r="409" spans="1:33" x14ac:dyDescent="0.25">
      <c r="A409" s="4">
        <v>402</v>
      </c>
      <c r="B409" s="10" t="s">
        <v>1134</v>
      </c>
      <c r="C409" s="5" t="s">
        <v>42</v>
      </c>
      <c r="D409" s="5" t="s">
        <v>63</v>
      </c>
      <c r="E409" s="5" t="s">
        <v>28</v>
      </c>
      <c r="F409" s="5" t="s">
        <v>457</v>
      </c>
      <c r="G409" s="4" t="s">
        <v>30</v>
      </c>
      <c r="H409" s="4">
        <v>0</v>
      </c>
      <c r="I409" s="7"/>
      <c r="J409" s="10" t="s">
        <v>897</v>
      </c>
      <c r="K409" s="10" t="s">
        <v>1135</v>
      </c>
      <c r="L409" s="10">
        <v>7</v>
      </c>
      <c r="M409" s="5"/>
      <c r="N409" s="10" t="s">
        <v>340</v>
      </c>
      <c r="O409" s="10" t="s">
        <v>191</v>
      </c>
      <c r="P409" s="10">
        <v>1</v>
      </c>
      <c r="Q409" s="10">
        <v>1</v>
      </c>
      <c r="R409" s="5" t="s">
        <v>192</v>
      </c>
      <c r="S409" s="5" t="s">
        <v>192</v>
      </c>
      <c r="T409" s="5" t="s">
        <v>192</v>
      </c>
      <c r="U409" s="5" t="s">
        <v>192</v>
      </c>
      <c r="V409" s="5" t="s">
        <v>628</v>
      </c>
      <c r="W409" s="8" t="s">
        <v>194</v>
      </c>
      <c r="X409" s="5" t="s">
        <v>194</v>
      </c>
      <c r="Y409" s="5" t="s">
        <v>194</v>
      </c>
      <c r="Z409" s="5" t="s">
        <v>194</v>
      </c>
      <c r="AA409" s="5" t="s">
        <v>194</v>
      </c>
      <c r="AB409" s="9" t="s">
        <v>967</v>
      </c>
      <c r="AC409" s="10" t="s">
        <v>194</v>
      </c>
      <c r="AD409" s="10" t="s">
        <v>194</v>
      </c>
      <c r="AE409" s="10" t="s">
        <v>194</v>
      </c>
      <c r="AF409" s="10" t="s">
        <v>194</v>
      </c>
      <c r="AG409" s="10" t="s">
        <v>967</v>
      </c>
    </row>
    <row r="410" spans="1:33" x14ac:dyDescent="0.25">
      <c r="A410" s="4">
        <v>403</v>
      </c>
      <c r="B410" s="10" t="s">
        <v>1136</v>
      </c>
      <c r="C410" s="5" t="s">
        <v>26</v>
      </c>
      <c r="D410" s="5" t="s">
        <v>27</v>
      </c>
      <c r="E410" s="5" t="s">
        <v>71</v>
      </c>
      <c r="F410" s="10" t="s">
        <v>124</v>
      </c>
      <c r="G410" s="7" t="s">
        <v>30</v>
      </c>
      <c r="H410" s="4">
        <v>0</v>
      </c>
      <c r="I410" s="7"/>
      <c r="J410" s="10" t="s">
        <v>897</v>
      </c>
      <c r="K410" s="10" t="s">
        <v>1137</v>
      </c>
      <c r="L410" s="10">
        <v>23</v>
      </c>
      <c r="M410" s="5"/>
      <c r="N410" s="10" t="s">
        <v>406</v>
      </c>
      <c r="O410" s="10" t="s">
        <v>191</v>
      </c>
      <c r="P410" s="10">
        <v>1</v>
      </c>
      <c r="Q410" s="10">
        <v>1</v>
      </c>
      <c r="R410" s="5" t="s">
        <v>192</v>
      </c>
      <c r="S410" s="5" t="s">
        <v>192</v>
      </c>
      <c r="T410" s="5" t="s">
        <v>192</v>
      </c>
      <c r="U410" s="5" t="s">
        <v>192</v>
      </c>
      <c r="V410" s="5" t="s">
        <v>276</v>
      </c>
      <c r="W410" s="8" t="s">
        <v>194</v>
      </c>
      <c r="X410" s="5" t="s">
        <v>194</v>
      </c>
      <c r="Y410" s="5" t="s">
        <v>194</v>
      </c>
      <c r="Z410" s="5" t="s">
        <v>194</v>
      </c>
      <c r="AA410" s="5" t="s">
        <v>194</v>
      </c>
      <c r="AB410" s="9" t="s">
        <v>937</v>
      </c>
      <c r="AC410" s="10" t="s">
        <v>194</v>
      </c>
      <c r="AD410" s="10" t="s">
        <v>194</v>
      </c>
      <c r="AE410" s="10" t="s">
        <v>194</v>
      </c>
      <c r="AF410" s="10" t="s">
        <v>194</v>
      </c>
      <c r="AG410" s="10" t="s">
        <v>937</v>
      </c>
    </row>
    <row r="411" spans="1:33" x14ac:dyDescent="0.25">
      <c r="A411" s="4">
        <v>404</v>
      </c>
      <c r="B411" s="10" t="s">
        <v>1138</v>
      </c>
      <c r="C411" s="5" t="s">
        <v>26</v>
      </c>
      <c r="D411" s="5" t="s">
        <v>27</v>
      </c>
      <c r="E411" s="5" t="s">
        <v>87</v>
      </c>
      <c r="F411" s="5" t="s">
        <v>336</v>
      </c>
      <c r="G411" s="4"/>
      <c r="H411" s="4">
        <v>0</v>
      </c>
      <c r="I411" s="7"/>
      <c r="J411" s="10" t="s">
        <v>897</v>
      </c>
      <c r="K411" s="10" t="s">
        <v>992</v>
      </c>
      <c r="L411" s="10">
        <v>29</v>
      </c>
      <c r="M411" s="5"/>
      <c r="N411" s="10" t="s">
        <v>406</v>
      </c>
      <c r="O411" s="10" t="s">
        <v>191</v>
      </c>
      <c r="P411" s="10">
        <v>1</v>
      </c>
      <c r="Q411" s="10">
        <v>1</v>
      </c>
      <c r="R411" s="5" t="s">
        <v>192</v>
      </c>
      <c r="S411" s="5" t="s">
        <v>192</v>
      </c>
      <c r="T411" s="5" t="s">
        <v>192</v>
      </c>
      <c r="U411" s="5" t="s">
        <v>192</v>
      </c>
      <c r="V411" s="5" t="s">
        <v>193</v>
      </c>
      <c r="W411" s="8" t="s">
        <v>194</v>
      </c>
      <c r="X411" s="5" t="s">
        <v>194</v>
      </c>
      <c r="Y411" s="5" t="s">
        <v>194</v>
      </c>
      <c r="Z411" s="5" t="s">
        <v>194</v>
      </c>
      <c r="AA411" s="5" t="s">
        <v>194</v>
      </c>
      <c r="AB411" s="9" t="s">
        <v>899</v>
      </c>
      <c r="AC411" s="10" t="s">
        <v>194</v>
      </c>
      <c r="AD411" s="10" t="s">
        <v>194</v>
      </c>
      <c r="AE411" s="10" t="s">
        <v>194</v>
      </c>
      <c r="AF411" s="10" t="s">
        <v>194</v>
      </c>
      <c r="AG411" s="10" t="s">
        <v>900</v>
      </c>
    </row>
    <row r="412" spans="1:33" x14ac:dyDescent="0.25">
      <c r="A412" s="4">
        <v>405</v>
      </c>
      <c r="B412" s="10" t="s">
        <v>1139</v>
      </c>
      <c r="C412" s="5" t="s">
        <v>84</v>
      </c>
      <c r="D412" s="5" t="s">
        <v>26</v>
      </c>
      <c r="E412" s="5" t="s">
        <v>43</v>
      </c>
      <c r="F412" s="10" t="s">
        <v>1140</v>
      </c>
      <c r="G412" s="4" t="s">
        <v>30</v>
      </c>
      <c r="H412" s="4">
        <v>0</v>
      </c>
      <c r="I412" s="7"/>
      <c r="J412" s="10" t="s">
        <v>897</v>
      </c>
      <c r="K412" s="10" t="s">
        <v>992</v>
      </c>
      <c r="L412" s="10">
        <v>25</v>
      </c>
      <c r="M412" s="5"/>
      <c r="N412" s="10" t="s">
        <v>406</v>
      </c>
      <c r="O412" s="10" t="s">
        <v>191</v>
      </c>
      <c r="P412" s="10">
        <v>1</v>
      </c>
      <c r="Q412" s="10">
        <v>1</v>
      </c>
      <c r="R412" s="5" t="s">
        <v>192</v>
      </c>
      <c r="S412" s="5" t="s">
        <v>192</v>
      </c>
      <c r="T412" s="5" t="s">
        <v>192</v>
      </c>
      <c r="U412" s="5" t="s">
        <v>192</v>
      </c>
      <c r="V412" s="5" t="s">
        <v>237</v>
      </c>
      <c r="W412" s="8" t="s">
        <v>194</v>
      </c>
      <c r="X412" s="5" t="s">
        <v>194</v>
      </c>
      <c r="Y412" s="5" t="s">
        <v>194</v>
      </c>
      <c r="Z412" s="5" t="s">
        <v>194</v>
      </c>
      <c r="AA412" s="5" t="s">
        <v>194</v>
      </c>
      <c r="AB412" s="9" t="s">
        <v>917</v>
      </c>
      <c r="AC412" s="10" t="s">
        <v>194</v>
      </c>
      <c r="AD412" s="10" t="s">
        <v>194</v>
      </c>
      <c r="AE412" s="10" t="s">
        <v>194</v>
      </c>
      <c r="AF412" s="10" t="s">
        <v>194</v>
      </c>
      <c r="AG412" s="10" t="s">
        <v>918</v>
      </c>
    </row>
    <row r="413" spans="1:33" x14ac:dyDescent="0.25">
      <c r="A413" s="4">
        <v>406</v>
      </c>
      <c r="B413" s="10" t="s">
        <v>1141</v>
      </c>
      <c r="C413" s="5" t="s">
        <v>69</v>
      </c>
      <c r="D413" s="5" t="s">
        <v>47</v>
      </c>
      <c r="E413" s="5" t="s">
        <v>37</v>
      </c>
      <c r="F413" s="5" t="s">
        <v>218</v>
      </c>
      <c r="G413" s="7" t="s">
        <v>30</v>
      </c>
      <c r="H413" s="4">
        <v>0</v>
      </c>
      <c r="I413" s="7"/>
      <c r="J413" s="10" t="s">
        <v>897</v>
      </c>
      <c r="K413" s="10" t="s">
        <v>1142</v>
      </c>
      <c r="L413" s="10">
        <v>11</v>
      </c>
      <c r="M413" s="5"/>
      <c r="N413" s="10" t="s">
        <v>406</v>
      </c>
      <c r="O413" s="10" t="s">
        <v>191</v>
      </c>
      <c r="P413" s="10">
        <v>1</v>
      </c>
      <c r="Q413" s="10">
        <v>1</v>
      </c>
      <c r="R413" s="5" t="s">
        <v>192</v>
      </c>
      <c r="S413" s="5" t="s">
        <v>192</v>
      </c>
      <c r="T413" s="5" t="s">
        <v>192</v>
      </c>
      <c r="U413" s="5" t="s">
        <v>192</v>
      </c>
      <c r="V413" s="5" t="s">
        <v>460</v>
      </c>
      <c r="W413" s="8" t="s">
        <v>194</v>
      </c>
      <c r="X413" s="5" t="s">
        <v>194</v>
      </c>
      <c r="Y413" s="5" t="s">
        <v>194</v>
      </c>
      <c r="Z413" s="5" t="s">
        <v>194</v>
      </c>
      <c r="AA413" s="5" t="s">
        <v>194</v>
      </c>
      <c r="AB413" s="9" t="s">
        <v>908</v>
      </c>
      <c r="AC413" s="10" t="s">
        <v>194</v>
      </c>
      <c r="AD413" s="10" t="s">
        <v>194</v>
      </c>
      <c r="AE413" s="10" t="s">
        <v>194</v>
      </c>
      <c r="AF413" s="10" t="s">
        <v>194</v>
      </c>
      <c r="AG413" s="10" t="s">
        <v>909</v>
      </c>
    </row>
    <row r="414" spans="1:33" x14ac:dyDescent="0.25">
      <c r="A414" s="4">
        <v>407</v>
      </c>
      <c r="B414" s="10" t="s">
        <v>1143</v>
      </c>
      <c r="C414" s="5" t="s">
        <v>69</v>
      </c>
      <c r="D414" s="5" t="s">
        <v>55</v>
      </c>
      <c r="E414" s="5" t="s">
        <v>62</v>
      </c>
      <c r="F414" s="5" t="s">
        <v>215</v>
      </c>
      <c r="G414" s="4" t="s">
        <v>30</v>
      </c>
      <c r="H414" s="4">
        <v>0</v>
      </c>
      <c r="I414" s="7"/>
      <c r="J414" s="10" t="s">
        <v>897</v>
      </c>
      <c r="K414" s="10" t="s">
        <v>1144</v>
      </c>
      <c r="L414" s="10">
        <v>17</v>
      </c>
      <c r="M414" s="5"/>
      <c r="N414" s="10" t="s">
        <v>406</v>
      </c>
      <c r="O414" s="10" t="s">
        <v>191</v>
      </c>
      <c r="P414" s="10">
        <v>1</v>
      </c>
      <c r="Q414" s="10">
        <v>1</v>
      </c>
      <c r="R414" s="5" t="s">
        <v>192</v>
      </c>
      <c r="S414" s="5" t="s">
        <v>192</v>
      </c>
      <c r="T414" s="5" t="s">
        <v>192</v>
      </c>
      <c r="U414" s="5" t="s">
        <v>192</v>
      </c>
      <c r="V414" s="5" t="s">
        <v>563</v>
      </c>
      <c r="W414" s="8" t="s">
        <v>194</v>
      </c>
      <c r="X414" s="5" t="s">
        <v>194</v>
      </c>
      <c r="Y414" s="5" t="s">
        <v>194</v>
      </c>
      <c r="Z414" s="5" t="s">
        <v>194</v>
      </c>
      <c r="AA414" s="5" t="s">
        <v>194</v>
      </c>
      <c r="AB414" s="9" t="s">
        <v>926</v>
      </c>
      <c r="AC414" s="10" t="s">
        <v>194</v>
      </c>
      <c r="AD414" s="10" t="s">
        <v>194</v>
      </c>
      <c r="AE414" s="10" t="s">
        <v>194</v>
      </c>
      <c r="AF414" s="10" t="s">
        <v>194</v>
      </c>
      <c r="AG414" s="10" t="s">
        <v>927</v>
      </c>
    </row>
    <row r="415" spans="1:33" x14ac:dyDescent="0.25">
      <c r="A415" s="4">
        <v>408</v>
      </c>
      <c r="B415" s="10" t="s">
        <v>1145</v>
      </c>
      <c r="C415" s="5" t="s">
        <v>61</v>
      </c>
      <c r="D415" s="5" t="s">
        <v>61</v>
      </c>
      <c r="E415" s="5" t="s">
        <v>72</v>
      </c>
      <c r="F415" s="5" t="s">
        <v>215</v>
      </c>
      <c r="G415" s="7" t="s">
        <v>30</v>
      </c>
      <c r="H415" s="4">
        <v>0</v>
      </c>
      <c r="I415" s="7"/>
      <c r="J415" s="10" t="s">
        <v>897</v>
      </c>
      <c r="K415" s="10" t="s">
        <v>1126</v>
      </c>
      <c r="L415" s="10">
        <v>13</v>
      </c>
      <c r="M415" s="5"/>
      <c r="N415" s="10" t="s">
        <v>406</v>
      </c>
      <c r="O415" s="10" t="s">
        <v>191</v>
      </c>
      <c r="P415" s="10">
        <v>1</v>
      </c>
      <c r="Q415" s="10">
        <v>1</v>
      </c>
      <c r="R415" s="5" t="s">
        <v>192</v>
      </c>
      <c r="S415" s="5" t="s">
        <v>192</v>
      </c>
      <c r="T415" s="5" t="s">
        <v>192</v>
      </c>
      <c r="U415" s="5" t="s">
        <v>192</v>
      </c>
      <c r="V415" s="5" t="s">
        <v>954</v>
      </c>
      <c r="W415" s="8" t="s">
        <v>194</v>
      </c>
      <c r="X415" s="5" t="s">
        <v>194</v>
      </c>
      <c r="Y415" s="5" t="s">
        <v>194</v>
      </c>
      <c r="Z415" s="5" t="s">
        <v>194</v>
      </c>
      <c r="AA415" s="5" t="s">
        <v>194</v>
      </c>
      <c r="AB415" s="9" t="s">
        <v>955</v>
      </c>
      <c r="AC415" s="10" t="s">
        <v>194</v>
      </c>
      <c r="AD415" s="10" t="s">
        <v>194</v>
      </c>
      <c r="AE415" s="10" t="s">
        <v>194</v>
      </c>
      <c r="AF415" s="10" t="s">
        <v>194</v>
      </c>
      <c r="AG415" s="10" t="s">
        <v>956</v>
      </c>
    </row>
    <row r="416" spans="1:33" x14ac:dyDescent="0.25">
      <c r="A416" s="4">
        <v>409</v>
      </c>
      <c r="B416" s="10" t="s">
        <v>1146</v>
      </c>
      <c r="C416" s="5" t="s">
        <v>53</v>
      </c>
      <c r="D416" s="5" t="s">
        <v>55</v>
      </c>
      <c r="E416" s="5" t="s">
        <v>56</v>
      </c>
      <c r="F416" s="5" t="s">
        <v>218</v>
      </c>
      <c r="G416" s="7" t="s">
        <v>30</v>
      </c>
      <c r="H416" s="4">
        <v>0</v>
      </c>
      <c r="I416" s="7"/>
      <c r="J416" s="10" t="s">
        <v>897</v>
      </c>
      <c r="K416" s="10" t="s">
        <v>1126</v>
      </c>
      <c r="L416" s="10">
        <v>16</v>
      </c>
      <c r="M416" s="5"/>
      <c r="N416" s="10" t="s">
        <v>406</v>
      </c>
      <c r="O416" s="10" t="s">
        <v>191</v>
      </c>
      <c r="P416" s="10">
        <v>1</v>
      </c>
      <c r="Q416" s="10">
        <v>1</v>
      </c>
      <c r="R416" s="5" t="s">
        <v>192</v>
      </c>
      <c r="S416" s="5" t="s">
        <v>192</v>
      </c>
      <c r="T416" s="5" t="s">
        <v>192</v>
      </c>
      <c r="U416" s="5" t="s">
        <v>192</v>
      </c>
      <c r="V416" s="5" t="s">
        <v>237</v>
      </c>
      <c r="W416" s="8" t="s">
        <v>194</v>
      </c>
      <c r="X416" s="5" t="s">
        <v>194</v>
      </c>
      <c r="Y416" s="5" t="s">
        <v>194</v>
      </c>
      <c r="Z416" s="5" t="s">
        <v>194</v>
      </c>
      <c r="AA416" s="5" t="s">
        <v>194</v>
      </c>
      <c r="AB416" s="9" t="s">
        <v>917</v>
      </c>
      <c r="AC416" s="10" t="s">
        <v>194</v>
      </c>
      <c r="AD416" s="10" t="s">
        <v>194</v>
      </c>
      <c r="AE416" s="10" t="s">
        <v>194</v>
      </c>
      <c r="AF416" s="10" t="s">
        <v>194</v>
      </c>
      <c r="AG416" s="10" t="s">
        <v>918</v>
      </c>
    </row>
    <row r="417" spans="1:33" x14ac:dyDescent="0.25">
      <c r="A417" s="4">
        <v>410</v>
      </c>
      <c r="B417" s="10" t="s">
        <v>1147</v>
      </c>
      <c r="C417" s="5" t="s">
        <v>26</v>
      </c>
      <c r="D417" s="5" t="s">
        <v>55</v>
      </c>
      <c r="E417" s="5" t="s">
        <v>96</v>
      </c>
      <c r="F417" s="10" t="s">
        <v>442</v>
      </c>
      <c r="G417" s="7"/>
      <c r="H417" s="4">
        <v>0</v>
      </c>
      <c r="I417" s="7"/>
      <c r="J417" s="10" t="s">
        <v>897</v>
      </c>
      <c r="K417" s="10" t="s">
        <v>1044</v>
      </c>
      <c r="L417" s="10">
        <v>33</v>
      </c>
      <c r="M417" s="5"/>
      <c r="N417" s="10" t="s">
        <v>406</v>
      </c>
      <c r="O417" s="10" t="s">
        <v>191</v>
      </c>
      <c r="P417" s="10">
        <v>1</v>
      </c>
      <c r="Q417" s="10">
        <v>1</v>
      </c>
      <c r="R417" s="5" t="s">
        <v>192</v>
      </c>
      <c r="S417" s="5" t="s">
        <v>192</v>
      </c>
      <c r="T417" s="5" t="s">
        <v>192</v>
      </c>
      <c r="U417" s="5" t="s">
        <v>192</v>
      </c>
      <c r="V417" s="5" t="s">
        <v>904</v>
      </c>
      <c r="W417" s="11" t="s">
        <v>194</v>
      </c>
      <c r="X417" s="12" t="s">
        <v>194</v>
      </c>
      <c r="Y417" s="12" t="s">
        <v>194</v>
      </c>
      <c r="Z417" s="12" t="s">
        <v>194</v>
      </c>
      <c r="AA417" s="12" t="s">
        <v>194</v>
      </c>
      <c r="AB417" s="13" t="s">
        <v>905</v>
      </c>
      <c r="AC417" s="10" t="s">
        <v>194</v>
      </c>
      <c r="AD417" s="10" t="s">
        <v>194</v>
      </c>
      <c r="AE417" s="10" t="s">
        <v>194</v>
      </c>
      <c r="AF417" s="10" t="s">
        <v>194</v>
      </c>
      <c r="AG417" s="10" t="s">
        <v>905</v>
      </c>
    </row>
    <row r="418" spans="1:33" x14ac:dyDescent="0.25">
      <c r="A418" s="4">
        <v>411</v>
      </c>
      <c r="B418" s="10" t="s">
        <v>1148</v>
      </c>
      <c r="C418" s="5" t="s">
        <v>44</v>
      </c>
      <c r="D418" s="5" t="s">
        <v>33</v>
      </c>
      <c r="E418" s="5" t="s">
        <v>82</v>
      </c>
      <c r="F418" s="10" t="s">
        <v>282</v>
      </c>
      <c r="G418" s="4" t="s">
        <v>30</v>
      </c>
      <c r="H418" s="4">
        <v>0</v>
      </c>
      <c r="I418" s="7"/>
      <c r="J418" s="10" t="s">
        <v>897</v>
      </c>
      <c r="K418" s="10" t="s">
        <v>1149</v>
      </c>
      <c r="L418" s="10">
        <v>6</v>
      </c>
      <c r="M418" s="5"/>
      <c r="N418" s="10" t="s">
        <v>406</v>
      </c>
      <c r="O418" s="10" t="s">
        <v>191</v>
      </c>
      <c r="P418" s="10">
        <v>1</v>
      </c>
      <c r="Q418" s="10">
        <v>1</v>
      </c>
      <c r="R418" s="5" t="s">
        <v>192</v>
      </c>
      <c r="S418" s="5" t="s">
        <v>192</v>
      </c>
      <c r="T418" s="5" t="s">
        <v>192</v>
      </c>
      <c r="U418" s="5" t="s">
        <v>192</v>
      </c>
      <c r="V418" s="5" t="s">
        <v>193</v>
      </c>
      <c r="W418" s="8" t="s">
        <v>194</v>
      </c>
      <c r="X418" s="5" t="s">
        <v>194</v>
      </c>
      <c r="Y418" s="5" t="s">
        <v>194</v>
      </c>
      <c r="Z418" s="5" t="s">
        <v>194</v>
      </c>
      <c r="AA418" s="5" t="s">
        <v>194</v>
      </c>
      <c r="AB418" s="9" t="s">
        <v>899</v>
      </c>
      <c r="AC418" s="10" t="s">
        <v>194</v>
      </c>
      <c r="AD418" s="10" t="s">
        <v>194</v>
      </c>
      <c r="AE418" s="10" t="s">
        <v>194</v>
      </c>
      <c r="AF418" s="10" t="s">
        <v>194</v>
      </c>
      <c r="AG418" s="10" t="s">
        <v>900</v>
      </c>
    </row>
    <row r="419" spans="1:33" x14ac:dyDescent="0.25">
      <c r="A419" s="4">
        <v>412</v>
      </c>
      <c r="B419" s="10" t="s">
        <v>1150</v>
      </c>
      <c r="C419" s="5" t="s">
        <v>78</v>
      </c>
      <c r="D419" s="5" t="s">
        <v>60</v>
      </c>
      <c r="E419" s="5" t="s">
        <v>85</v>
      </c>
      <c r="F419" s="5" t="s">
        <v>383</v>
      </c>
      <c r="G419" s="7" t="s">
        <v>30</v>
      </c>
      <c r="H419" s="4">
        <v>0</v>
      </c>
      <c r="I419" s="7"/>
      <c r="J419" s="10" t="s">
        <v>897</v>
      </c>
      <c r="K419" s="10" t="s">
        <v>1122</v>
      </c>
      <c r="L419" s="10">
        <v>27</v>
      </c>
      <c r="M419" s="5"/>
      <c r="N419" s="10" t="s">
        <v>406</v>
      </c>
      <c r="O419" s="10" t="s">
        <v>191</v>
      </c>
      <c r="P419" s="10">
        <v>1</v>
      </c>
      <c r="Q419" s="10">
        <v>1</v>
      </c>
      <c r="R419" s="5" t="s">
        <v>192</v>
      </c>
      <c r="S419" s="5" t="s">
        <v>192</v>
      </c>
      <c r="T419" s="5" t="s">
        <v>192</v>
      </c>
      <c r="U419" s="5" t="s">
        <v>192</v>
      </c>
      <c r="V419" s="5" t="s">
        <v>628</v>
      </c>
      <c r="W419" s="8" t="s">
        <v>194</v>
      </c>
      <c r="X419" s="5" t="s">
        <v>194</v>
      </c>
      <c r="Y419" s="5" t="s">
        <v>194</v>
      </c>
      <c r="Z419" s="5" t="s">
        <v>194</v>
      </c>
      <c r="AA419" s="5" t="s">
        <v>194</v>
      </c>
      <c r="AB419" s="9" t="s">
        <v>967</v>
      </c>
      <c r="AC419" s="10" t="s">
        <v>194</v>
      </c>
      <c r="AD419" s="10" t="s">
        <v>194</v>
      </c>
      <c r="AE419" s="10" t="s">
        <v>194</v>
      </c>
      <c r="AF419" s="10" t="s">
        <v>194</v>
      </c>
      <c r="AG419" s="10" t="s">
        <v>967</v>
      </c>
    </row>
    <row r="420" spans="1:33" x14ac:dyDescent="0.25">
      <c r="A420" s="4">
        <v>413</v>
      </c>
      <c r="B420" s="10" t="s">
        <v>1151</v>
      </c>
      <c r="C420" s="5" t="s">
        <v>45</v>
      </c>
      <c r="D420" s="5" t="s">
        <v>47</v>
      </c>
      <c r="E420" s="5" t="s">
        <v>37</v>
      </c>
      <c r="F420" s="5" t="s">
        <v>133</v>
      </c>
      <c r="G420" s="4" t="s">
        <v>30</v>
      </c>
      <c r="H420" s="4">
        <v>0</v>
      </c>
      <c r="I420" s="7"/>
      <c r="J420" s="10" t="s">
        <v>897</v>
      </c>
      <c r="K420" s="10" t="s">
        <v>1152</v>
      </c>
      <c r="L420" s="10">
        <v>20</v>
      </c>
      <c r="M420" s="5"/>
      <c r="N420" s="10" t="s">
        <v>406</v>
      </c>
      <c r="O420" s="10" t="s">
        <v>191</v>
      </c>
      <c r="P420" s="10">
        <v>1</v>
      </c>
      <c r="Q420" s="10">
        <v>1</v>
      </c>
      <c r="R420" s="5" t="s">
        <v>192</v>
      </c>
      <c r="S420" s="5" t="s">
        <v>192</v>
      </c>
      <c r="T420" s="5" t="s">
        <v>192</v>
      </c>
      <c r="U420" s="5" t="s">
        <v>192</v>
      </c>
      <c r="V420" s="5" t="s">
        <v>904</v>
      </c>
      <c r="W420" s="8" t="s">
        <v>194</v>
      </c>
      <c r="X420" s="5" t="s">
        <v>194</v>
      </c>
      <c r="Y420" s="5" t="s">
        <v>194</v>
      </c>
      <c r="Z420" s="5" t="s">
        <v>194</v>
      </c>
      <c r="AA420" s="5" t="s">
        <v>194</v>
      </c>
      <c r="AB420" s="9" t="s">
        <v>905</v>
      </c>
      <c r="AC420" s="10" t="s">
        <v>194</v>
      </c>
      <c r="AD420" s="10" t="s">
        <v>194</v>
      </c>
      <c r="AE420" s="10" t="s">
        <v>194</v>
      </c>
      <c r="AF420" s="10" t="s">
        <v>194</v>
      </c>
      <c r="AG420" s="10" t="s">
        <v>905</v>
      </c>
    </row>
    <row r="421" spans="1:33" x14ac:dyDescent="0.25">
      <c r="A421" s="4">
        <v>414</v>
      </c>
      <c r="B421" s="10" t="s">
        <v>1153</v>
      </c>
      <c r="C421" s="5" t="s">
        <v>55</v>
      </c>
      <c r="D421" s="5" t="s">
        <v>36</v>
      </c>
      <c r="E421" s="5" t="s">
        <v>72</v>
      </c>
      <c r="F421" s="5" t="s">
        <v>215</v>
      </c>
      <c r="G421" s="7" t="s">
        <v>30</v>
      </c>
      <c r="H421" s="4">
        <v>0</v>
      </c>
      <c r="I421" s="7"/>
      <c r="J421" s="10" t="s">
        <v>897</v>
      </c>
      <c r="K421" s="10" t="s">
        <v>1142</v>
      </c>
      <c r="L421" s="10">
        <v>10</v>
      </c>
      <c r="M421" s="5">
        <v>1</v>
      </c>
      <c r="N421" s="10" t="s">
        <v>406</v>
      </c>
      <c r="O421" s="10" t="s">
        <v>191</v>
      </c>
      <c r="P421" s="10">
        <v>1</v>
      </c>
      <c r="Q421" s="10">
        <v>1</v>
      </c>
      <c r="R421" s="5" t="s">
        <v>192</v>
      </c>
      <c r="S421" s="5" t="s">
        <v>192</v>
      </c>
      <c r="T421" s="5" t="s">
        <v>192</v>
      </c>
      <c r="U421" s="5" t="s">
        <v>192</v>
      </c>
      <c r="V421" s="5" t="s">
        <v>237</v>
      </c>
      <c r="W421" s="8" t="s">
        <v>194</v>
      </c>
      <c r="X421" s="5" t="s">
        <v>194</v>
      </c>
      <c r="Y421" s="5" t="s">
        <v>194</v>
      </c>
      <c r="Z421" s="5" t="s">
        <v>194</v>
      </c>
      <c r="AA421" s="5" t="s">
        <v>194</v>
      </c>
      <c r="AB421" s="9" t="s">
        <v>917</v>
      </c>
      <c r="AC421" s="10" t="s">
        <v>194</v>
      </c>
      <c r="AD421" s="10" t="s">
        <v>194</v>
      </c>
      <c r="AE421" s="10" t="s">
        <v>194</v>
      </c>
      <c r="AF421" s="10" t="s">
        <v>194</v>
      </c>
      <c r="AG421" s="10" t="s">
        <v>918</v>
      </c>
    </row>
    <row r="422" spans="1:33" x14ac:dyDescent="0.25">
      <c r="A422" s="4">
        <v>415</v>
      </c>
      <c r="B422" s="10" t="s">
        <v>1154</v>
      </c>
      <c r="C422" s="5" t="s">
        <v>63</v>
      </c>
      <c r="D422" s="5" t="s">
        <v>47</v>
      </c>
      <c r="E422" s="5" t="s">
        <v>34</v>
      </c>
      <c r="F422" s="5" t="s">
        <v>215</v>
      </c>
      <c r="G422" s="4" t="s">
        <v>30</v>
      </c>
      <c r="H422" s="4">
        <v>0</v>
      </c>
      <c r="I422" s="7"/>
      <c r="J422" s="10" t="s">
        <v>897</v>
      </c>
      <c r="K422" s="10" t="s">
        <v>1142</v>
      </c>
      <c r="L422" s="10">
        <v>10</v>
      </c>
      <c r="M422" s="5"/>
      <c r="N422" s="10" t="s">
        <v>406</v>
      </c>
      <c r="O422" s="10" t="s">
        <v>191</v>
      </c>
      <c r="P422" s="10">
        <v>1</v>
      </c>
      <c r="Q422" s="10">
        <v>1</v>
      </c>
      <c r="R422" s="5" t="s">
        <v>192</v>
      </c>
      <c r="S422" s="5" t="s">
        <v>192</v>
      </c>
      <c r="T422" s="5" t="s">
        <v>192</v>
      </c>
      <c r="U422" s="5" t="s">
        <v>192</v>
      </c>
      <c r="V422" s="5" t="s">
        <v>252</v>
      </c>
      <c r="W422" s="11" t="s">
        <v>194</v>
      </c>
      <c r="X422" s="12" t="s">
        <v>194</v>
      </c>
      <c r="Y422" s="12" t="s">
        <v>194</v>
      </c>
      <c r="Z422" s="12" t="s">
        <v>194</v>
      </c>
      <c r="AA422" s="12" t="s">
        <v>194</v>
      </c>
      <c r="AB422" s="13" t="s">
        <v>920</v>
      </c>
      <c r="AC422" s="10" t="s">
        <v>194</v>
      </c>
      <c r="AD422" s="10" t="s">
        <v>194</v>
      </c>
      <c r="AE422" s="10" t="s">
        <v>194</v>
      </c>
      <c r="AF422" s="10" t="s">
        <v>194</v>
      </c>
      <c r="AG422" s="10" t="s">
        <v>921</v>
      </c>
    </row>
    <row r="423" spans="1:33" x14ac:dyDescent="0.25">
      <c r="A423" s="4">
        <v>416</v>
      </c>
      <c r="B423" s="10" t="s">
        <v>1155</v>
      </c>
      <c r="C423" s="5" t="s">
        <v>42</v>
      </c>
      <c r="D423" s="5" t="s">
        <v>60</v>
      </c>
      <c r="E423" s="5" t="s">
        <v>57</v>
      </c>
      <c r="F423" s="5" t="s">
        <v>80</v>
      </c>
      <c r="G423" s="7" t="s">
        <v>30</v>
      </c>
      <c r="H423" s="4">
        <v>0</v>
      </c>
      <c r="I423" s="7"/>
      <c r="J423" s="10" t="s">
        <v>897</v>
      </c>
      <c r="K423" s="10" t="s">
        <v>1107</v>
      </c>
      <c r="L423" s="10">
        <v>10</v>
      </c>
      <c r="M423" s="5"/>
      <c r="N423" s="10" t="s">
        <v>406</v>
      </c>
      <c r="O423" s="10" t="s">
        <v>191</v>
      </c>
      <c r="P423" s="10">
        <v>1</v>
      </c>
      <c r="Q423" s="10">
        <v>1</v>
      </c>
      <c r="R423" s="5" t="s">
        <v>192</v>
      </c>
      <c r="S423" s="5" t="s">
        <v>192</v>
      </c>
      <c r="T423" s="5" t="s">
        <v>192</v>
      </c>
      <c r="U423" s="5" t="s">
        <v>192</v>
      </c>
      <c r="V423" s="5" t="s">
        <v>193</v>
      </c>
      <c r="W423" s="8" t="s">
        <v>194</v>
      </c>
      <c r="X423" s="5" t="s">
        <v>194</v>
      </c>
      <c r="Y423" s="5" t="s">
        <v>194</v>
      </c>
      <c r="Z423" s="5" t="s">
        <v>194</v>
      </c>
      <c r="AA423" s="5" t="s">
        <v>194</v>
      </c>
      <c r="AB423" s="9" t="s">
        <v>899</v>
      </c>
      <c r="AC423" s="10" t="s">
        <v>194</v>
      </c>
      <c r="AD423" s="10" t="s">
        <v>194</v>
      </c>
      <c r="AE423" s="10" t="s">
        <v>194</v>
      </c>
      <c r="AF423" s="10" t="s">
        <v>194</v>
      </c>
      <c r="AG423" s="10" t="s">
        <v>900</v>
      </c>
    </row>
    <row r="424" spans="1:33" x14ac:dyDescent="0.25">
      <c r="A424" s="4">
        <v>417</v>
      </c>
      <c r="B424" s="10" t="s">
        <v>1156</v>
      </c>
      <c r="C424" s="5" t="s">
        <v>55</v>
      </c>
      <c r="D424" s="5" t="s">
        <v>26</v>
      </c>
      <c r="E424" s="5" t="s">
        <v>50</v>
      </c>
      <c r="F424" s="5" t="s">
        <v>1157</v>
      </c>
      <c r="G424" s="7" t="s">
        <v>30</v>
      </c>
      <c r="H424" s="4">
        <v>0</v>
      </c>
      <c r="I424" s="7"/>
      <c r="J424" s="10" t="s">
        <v>897</v>
      </c>
      <c r="K424" s="10" t="s">
        <v>1158</v>
      </c>
      <c r="L424" s="10">
        <v>26</v>
      </c>
      <c r="M424" s="5"/>
      <c r="N424" s="10" t="s">
        <v>406</v>
      </c>
      <c r="O424" s="10" t="s">
        <v>191</v>
      </c>
      <c r="P424" s="10">
        <v>1</v>
      </c>
      <c r="Q424" s="10">
        <v>1</v>
      </c>
      <c r="R424" s="5" t="s">
        <v>192</v>
      </c>
      <c r="S424" s="5" t="s">
        <v>192</v>
      </c>
      <c r="T424" s="5" t="s">
        <v>192</v>
      </c>
      <c r="U424" s="5" t="s">
        <v>192</v>
      </c>
      <c r="V424" s="5" t="s">
        <v>954</v>
      </c>
      <c r="W424" s="8" t="s">
        <v>194</v>
      </c>
      <c r="X424" s="5" t="s">
        <v>194</v>
      </c>
      <c r="Y424" s="5" t="s">
        <v>194</v>
      </c>
      <c r="Z424" s="5" t="s">
        <v>194</v>
      </c>
      <c r="AA424" s="5" t="s">
        <v>194</v>
      </c>
      <c r="AB424" s="9" t="s">
        <v>960</v>
      </c>
      <c r="AC424" s="10" t="s">
        <v>194</v>
      </c>
      <c r="AD424" s="10" t="s">
        <v>194</v>
      </c>
      <c r="AE424" s="10" t="s">
        <v>194</v>
      </c>
      <c r="AF424" s="10" t="s">
        <v>194</v>
      </c>
      <c r="AG424" s="10" t="s">
        <v>961</v>
      </c>
    </row>
    <row r="425" spans="1:33" x14ac:dyDescent="0.25">
      <c r="A425" s="4">
        <v>418</v>
      </c>
      <c r="B425" s="10" t="s">
        <v>1159</v>
      </c>
      <c r="C425" s="5" t="s">
        <v>68</v>
      </c>
      <c r="D425" s="5" t="s">
        <v>55</v>
      </c>
      <c r="E425" s="5" t="s">
        <v>46</v>
      </c>
      <c r="F425" s="6" t="s">
        <v>136</v>
      </c>
      <c r="G425" s="7" t="s">
        <v>30</v>
      </c>
      <c r="H425" s="4">
        <v>0</v>
      </c>
      <c r="I425" s="7"/>
      <c r="J425" s="10" t="s">
        <v>897</v>
      </c>
      <c r="K425" s="10" t="s">
        <v>1160</v>
      </c>
      <c r="L425" s="10">
        <v>4</v>
      </c>
      <c r="M425" s="5"/>
      <c r="N425" s="10" t="s">
        <v>406</v>
      </c>
      <c r="O425" s="10" t="s">
        <v>191</v>
      </c>
      <c r="P425" s="10">
        <v>1</v>
      </c>
      <c r="Q425" s="10">
        <v>1</v>
      </c>
      <c r="R425" s="5" t="s">
        <v>192</v>
      </c>
      <c r="S425" s="5" t="s">
        <v>192</v>
      </c>
      <c r="T425" s="5" t="s">
        <v>192</v>
      </c>
      <c r="U425" s="5" t="s">
        <v>192</v>
      </c>
      <c r="V425" s="5" t="s">
        <v>954</v>
      </c>
      <c r="W425" s="8" t="s">
        <v>194</v>
      </c>
      <c r="X425" s="5" t="s">
        <v>194</v>
      </c>
      <c r="Y425" s="5" t="s">
        <v>194</v>
      </c>
      <c r="Z425" s="5" t="s">
        <v>194</v>
      </c>
      <c r="AA425" s="5" t="s">
        <v>194</v>
      </c>
      <c r="AB425" s="9" t="s">
        <v>960</v>
      </c>
      <c r="AC425" s="10" t="s">
        <v>194</v>
      </c>
      <c r="AD425" s="10" t="s">
        <v>194</v>
      </c>
      <c r="AE425" s="10" t="s">
        <v>194</v>
      </c>
      <c r="AF425" s="10" t="s">
        <v>194</v>
      </c>
      <c r="AG425" s="10" t="s">
        <v>961</v>
      </c>
    </row>
    <row r="426" spans="1:33" x14ac:dyDescent="0.25">
      <c r="A426" s="4">
        <v>419</v>
      </c>
      <c r="B426" s="10" t="s">
        <v>1161</v>
      </c>
      <c r="C426" s="5" t="s">
        <v>83</v>
      </c>
      <c r="D426" s="5" t="s">
        <v>45</v>
      </c>
      <c r="E426" s="5" t="s">
        <v>106</v>
      </c>
      <c r="F426" s="5" t="s">
        <v>218</v>
      </c>
      <c r="G426" s="7"/>
      <c r="H426" s="4">
        <v>0</v>
      </c>
      <c r="I426" s="7"/>
      <c r="J426" s="10" t="s">
        <v>897</v>
      </c>
      <c r="K426" s="10" t="s">
        <v>1160</v>
      </c>
      <c r="L426" s="10">
        <v>5</v>
      </c>
      <c r="M426" s="5"/>
      <c r="N426" s="10" t="s">
        <v>406</v>
      </c>
      <c r="O426" s="10" t="s">
        <v>191</v>
      </c>
      <c r="P426" s="10">
        <v>1</v>
      </c>
      <c r="Q426" s="10">
        <v>1</v>
      </c>
      <c r="R426" s="5" t="s">
        <v>192</v>
      </c>
      <c r="S426" s="5" t="s">
        <v>192</v>
      </c>
      <c r="T426" s="5" t="s">
        <v>192</v>
      </c>
      <c r="U426" s="5" t="s">
        <v>192</v>
      </c>
      <c r="V426" s="5" t="s">
        <v>628</v>
      </c>
      <c r="W426" s="8" t="s">
        <v>194</v>
      </c>
      <c r="X426" s="5" t="s">
        <v>194</v>
      </c>
      <c r="Y426" s="5" t="s">
        <v>194</v>
      </c>
      <c r="Z426" s="5" t="s">
        <v>194</v>
      </c>
      <c r="AA426" s="5" t="s">
        <v>194</v>
      </c>
      <c r="AB426" s="9" t="s">
        <v>967</v>
      </c>
      <c r="AC426" s="10" t="s">
        <v>194</v>
      </c>
      <c r="AD426" s="10" t="s">
        <v>194</v>
      </c>
      <c r="AE426" s="10" t="s">
        <v>194</v>
      </c>
      <c r="AF426" s="10" t="s">
        <v>194</v>
      </c>
      <c r="AG426" s="10" t="s">
        <v>967</v>
      </c>
    </row>
    <row r="427" spans="1:33" x14ac:dyDescent="0.25">
      <c r="A427" s="4">
        <v>420</v>
      </c>
      <c r="B427" s="10" t="s">
        <v>1162</v>
      </c>
      <c r="C427" s="5" t="s">
        <v>26</v>
      </c>
      <c r="D427" s="5" t="s">
        <v>45</v>
      </c>
      <c r="E427" s="5" t="s">
        <v>70</v>
      </c>
      <c r="F427" s="5" t="s">
        <v>90</v>
      </c>
      <c r="G427" s="7" t="s">
        <v>30</v>
      </c>
      <c r="H427" s="4">
        <v>0</v>
      </c>
      <c r="I427" s="7"/>
      <c r="J427" s="10" t="s">
        <v>897</v>
      </c>
      <c r="K427" s="10" t="s">
        <v>1163</v>
      </c>
      <c r="L427" s="10">
        <v>12</v>
      </c>
      <c r="M427" s="5"/>
      <c r="N427" s="10" t="s">
        <v>406</v>
      </c>
      <c r="O427" s="10" t="s">
        <v>191</v>
      </c>
      <c r="P427" s="10">
        <v>1</v>
      </c>
      <c r="Q427" s="10">
        <v>1</v>
      </c>
      <c r="R427" s="5" t="s">
        <v>192</v>
      </c>
      <c r="S427" s="5" t="s">
        <v>192</v>
      </c>
      <c r="T427" s="5" t="s">
        <v>192</v>
      </c>
      <c r="U427" s="5" t="s">
        <v>192</v>
      </c>
      <c r="V427" s="5" t="s">
        <v>563</v>
      </c>
      <c r="W427" s="8" t="s">
        <v>194</v>
      </c>
      <c r="X427" s="5" t="s">
        <v>194</v>
      </c>
      <c r="Y427" s="5" t="s">
        <v>194</v>
      </c>
      <c r="Z427" s="5" t="s">
        <v>194</v>
      </c>
      <c r="AA427" s="5" t="s">
        <v>194</v>
      </c>
      <c r="AB427" s="9" t="s">
        <v>926</v>
      </c>
      <c r="AC427" s="10" t="s">
        <v>194</v>
      </c>
      <c r="AD427" s="10" t="s">
        <v>194</v>
      </c>
      <c r="AE427" s="10" t="s">
        <v>194</v>
      </c>
      <c r="AF427" s="10" t="s">
        <v>194</v>
      </c>
      <c r="AG427" s="10" t="s">
        <v>927</v>
      </c>
    </row>
    <row r="428" spans="1:33" x14ac:dyDescent="0.25">
      <c r="A428" s="4">
        <v>421</v>
      </c>
      <c r="B428" s="10" t="s">
        <v>1164</v>
      </c>
      <c r="C428" s="5" t="s">
        <v>33</v>
      </c>
      <c r="D428" s="5" t="s">
        <v>47</v>
      </c>
      <c r="E428" s="5" t="s">
        <v>70</v>
      </c>
      <c r="F428" s="5" t="s">
        <v>457</v>
      </c>
      <c r="G428" s="7" t="s">
        <v>30</v>
      </c>
      <c r="H428" s="4">
        <v>0</v>
      </c>
      <c r="I428" s="7"/>
      <c r="J428" s="10" t="s">
        <v>897</v>
      </c>
      <c r="K428" s="10" t="s">
        <v>1165</v>
      </c>
      <c r="L428" s="10">
        <v>10</v>
      </c>
      <c r="M428" s="5"/>
      <c r="N428" s="10" t="s">
        <v>406</v>
      </c>
      <c r="O428" s="10" t="s">
        <v>191</v>
      </c>
      <c r="P428" s="10">
        <v>1</v>
      </c>
      <c r="Q428" s="10">
        <v>1</v>
      </c>
      <c r="R428" s="5" t="s">
        <v>192</v>
      </c>
      <c r="S428" s="5" t="s">
        <v>192</v>
      </c>
      <c r="T428" s="5" t="s">
        <v>192</v>
      </c>
      <c r="U428" s="5" t="s">
        <v>192</v>
      </c>
      <c r="V428" s="5" t="s">
        <v>237</v>
      </c>
      <c r="W428" s="8" t="s">
        <v>194</v>
      </c>
      <c r="X428" s="5" t="s">
        <v>194</v>
      </c>
      <c r="Y428" s="5" t="s">
        <v>194</v>
      </c>
      <c r="Z428" s="5" t="s">
        <v>194</v>
      </c>
      <c r="AA428" s="5" t="s">
        <v>194</v>
      </c>
      <c r="AB428" s="9" t="s">
        <v>917</v>
      </c>
      <c r="AC428" s="10" t="s">
        <v>194</v>
      </c>
      <c r="AD428" s="10" t="s">
        <v>194</v>
      </c>
      <c r="AE428" s="10" t="s">
        <v>194</v>
      </c>
      <c r="AF428" s="10" t="s">
        <v>194</v>
      </c>
      <c r="AG428" s="10" t="s">
        <v>918</v>
      </c>
    </row>
    <row r="429" spans="1:33" x14ac:dyDescent="0.25">
      <c r="A429" s="4">
        <v>422</v>
      </c>
      <c r="B429" s="10" t="s">
        <v>1166</v>
      </c>
      <c r="C429" s="5" t="s">
        <v>65</v>
      </c>
      <c r="D429" s="5" t="s">
        <v>55</v>
      </c>
      <c r="E429" s="5" t="s">
        <v>79</v>
      </c>
      <c r="F429" s="10" t="s">
        <v>1167</v>
      </c>
      <c r="G429" s="4" t="s">
        <v>30</v>
      </c>
      <c r="H429" s="4">
        <v>0</v>
      </c>
      <c r="I429" s="7"/>
      <c r="J429" s="10" t="s">
        <v>897</v>
      </c>
      <c r="K429" s="10" t="s">
        <v>1168</v>
      </c>
      <c r="L429" s="10">
        <v>18</v>
      </c>
      <c r="M429" s="10"/>
      <c r="N429" s="10" t="s">
        <v>406</v>
      </c>
      <c r="O429" s="10" t="s">
        <v>191</v>
      </c>
      <c r="P429" s="10">
        <v>1</v>
      </c>
      <c r="Q429" s="10">
        <v>1</v>
      </c>
      <c r="R429" s="5" t="s">
        <v>192</v>
      </c>
      <c r="S429" s="5" t="s">
        <v>192</v>
      </c>
      <c r="T429" s="5" t="s">
        <v>192</v>
      </c>
      <c r="U429" s="5" t="s">
        <v>192</v>
      </c>
      <c r="V429" s="5" t="s">
        <v>954</v>
      </c>
      <c r="W429" s="8" t="s">
        <v>194</v>
      </c>
      <c r="X429" s="5" t="s">
        <v>194</v>
      </c>
      <c r="Y429" s="5" t="s">
        <v>194</v>
      </c>
      <c r="Z429" s="5" t="s">
        <v>194</v>
      </c>
      <c r="AA429" s="5" t="s">
        <v>194</v>
      </c>
      <c r="AB429" s="9" t="s">
        <v>955</v>
      </c>
      <c r="AC429" s="10" t="s">
        <v>194</v>
      </c>
      <c r="AD429" s="10" t="s">
        <v>194</v>
      </c>
      <c r="AE429" s="10" t="s">
        <v>194</v>
      </c>
      <c r="AF429" s="10" t="s">
        <v>194</v>
      </c>
      <c r="AG429" s="10" t="s">
        <v>956</v>
      </c>
    </row>
    <row r="430" spans="1:33" x14ac:dyDescent="0.25">
      <c r="A430" s="4">
        <v>423</v>
      </c>
      <c r="B430" s="10" t="s">
        <v>1169</v>
      </c>
      <c r="C430" s="5" t="s">
        <v>26</v>
      </c>
      <c r="D430" s="5" t="s">
        <v>33</v>
      </c>
      <c r="E430" s="5" t="s">
        <v>82</v>
      </c>
      <c r="F430" s="5" t="s">
        <v>457</v>
      </c>
      <c r="G430" s="7" t="s">
        <v>30</v>
      </c>
      <c r="H430" s="4">
        <v>0</v>
      </c>
      <c r="I430" s="7"/>
      <c r="J430" s="10" t="s">
        <v>897</v>
      </c>
      <c r="K430" s="10" t="s">
        <v>1170</v>
      </c>
      <c r="L430" s="10">
        <v>7</v>
      </c>
      <c r="M430" s="5"/>
      <c r="N430" s="10" t="s">
        <v>261</v>
      </c>
      <c r="O430" s="10" t="s">
        <v>191</v>
      </c>
      <c r="P430" s="10">
        <v>1</v>
      </c>
      <c r="Q430" s="10">
        <v>1</v>
      </c>
      <c r="R430" s="5" t="s">
        <v>192</v>
      </c>
      <c r="S430" s="5" t="s">
        <v>192</v>
      </c>
      <c r="T430" s="5" t="s">
        <v>192</v>
      </c>
      <c r="U430" s="5" t="s">
        <v>192</v>
      </c>
      <c r="V430" s="5" t="s">
        <v>563</v>
      </c>
      <c r="W430" s="8" t="s">
        <v>194</v>
      </c>
      <c r="X430" s="5" t="s">
        <v>194</v>
      </c>
      <c r="Y430" s="5" t="s">
        <v>194</v>
      </c>
      <c r="Z430" s="5" t="s">
        <v>194</v>
      </c>
      <c r="AA430" s="5" t="s">
        <v>194</v>
      </c>
      <c r="AB430" s="9" t="s">
        <v>926</v>
      </c>
      <c r="AC430" s="10" t="s">
        <v>194</v>
      </c>
      <c r="AD430" s="10" t="s">
        <v>194</v>
      </c>
      <c r="AE430" s="10" t="s">
        <v>194</v>
      </c>
      <c r="AF430" s="10" t="s">
        <v>194</v>
      </c>
      <c r="AG430" s="10" t="s">
        <v>927</v>
      </c>
    </row>
    <row r="431" spans="1:33" x14ac:dyDescent="0.25">
      <c r="A431" s="4">
        <v>424</v>
      </c>
      <c r="B431" s="10" t="s">
        <v>1171</v>
      </c>
      <c r="C431" s="5" t="s">
        <v>32</v>
      </c>
      <c r="D431" s="5" t="s">
        <v>61</v>
      </c>
      <c r="E431" s="5" t="s">
        <v>67</v>
      </c>
      <c r="F431" s="10" t="s">
        <v>215</v>
      </c>
      <c r="G431" s="7" t="s">
        <v>30</v>
      </c>
      <c r="H431" s="4">
        <v>0</v>
      </c>
      <c r="I431" s="7"/>
      <c r="J431" s="10" t="s">
        <v>897</v>
      </c>
      <c r="K431" s="10" t="s">
        <v>1172</v>
      </c>
      <c r="L431" s="10">
        <v>24</v>
      </c>
      <c r="M431" s="5"/>
      <c r="N431" s="10" t="s">
        <v>261</v>
      </c>
      <c r="O431" s="10" t="s">
        <v>191</v>
      </c>
      <c r="P431" s="10">
        <v>1</v>
      </c>
      <c r="Q431" s="10">
        <v>1</v>
      </c>
      <c r="R431" s="5" t="s">
        <v>192</v>
      </c>
      <c r="S431" s="5" t="s">
        <v>192</v>
      </c>
      <c r="T431" s="5" t="s">
        <v>192</v>
      </c>
      <c r="U431" s="5" t="s">
        <v>192</v>
      </c>
      <c r="V431" s="5" t="s">
        <v>193</v>
      </c>
      <c r="W431" s="8" t="s">
        <v>194</v>
      </c>
      <c r="X431" s="5" t="s">
        <v>194</v>
      </c>
      <c r="Y431" s="5" t="s">
        <v>194</v>
      </c>
      <c r="Z431" s="5" t="s">
        <v>194</v>
      </c>
      <c r="AA431" s="5" t="s">
        <v>194</v>
      </c>
      <c r="AB431" s="9" t="s">
        <v>899</v>
      </c>
      <c r="AC431" s="10" t="s">
        <v>194</v>
      </c>
      <c r="AD431" s="10" t="s">
        <v>194</v>
      </c>
      <c r="AE431" s="10" t="s">
        <v>194</v>
      </c>
      <c r="AF431" s="10" t="s">
        <v>194</v>
      </c>
      <c r="AG431" s="10" t="s">
        <v>900</v>
      </c>
    </row>
    <row r="432" spans="1:33" x14ac:dyDescent="0.25">
      <c r="A432" s="4">
        <v>425</v>
      </c>
      <c r="B432" s="10" t="s">
        <v>1173</v>
      </c>
      <c r="C432" s="5" t="s">
        <v>84</v>
      </c>
      <c r="D432" s="5" t="s">
        <v>26</v>
      </c>
      <c r="E432" s="5" t="s">
        <v>71</v>
      </c>
      <c r="F432" s="5" t="s">
        <v>442</v>
      </c>
      <c r="G432" s="4" t="s">
        <v>30</v>
      </c>
      <c r="H432" s="4">
        <v>0</v>
      </c>
      <c r="I432" s="7"/>
      <c r="J432" s="10" t="s">
        <v>897</v>
      </c>
      <c r="K432" s="10" t="s">
        <v>1174</v>
      </c>
      <c r="L432" s="10">
        <v>23</v>
      </c>
      <c r="M432" s="5"/>
      <c r="N432" s="10" t="s">
        <v>261</v>
      </c>
      <c r="O432" s="10" t="s">
        <v>191</v>
      </c>
      <c r="P432" s="10">
        <v>1</v>
      </c>
      <c r="Q432" s="10">
        <v>1</v>
      </c>
      <c r="R432" s="5" t="s">
        <v>192</v>
      </c>
      <c r="S432" s="5" t="s">
        <v>192</v>
      </c>
      <c r="T432" s="5" t="s">
        <v>192</v>
      </c>
      <c r="U432" s="5" t="s">
        <v>192</v>
      </c>
      <c r="V432" s="5" t="s">
        <v>193</v>
      </c>
      <c r="W432" s="11" t="s">
        <v>194</v>
      </c>
      <c r="X432" s="12" t="s">
        <v>194</v>
      </c>
      <c r="Y432" s="12" t="s">
        <v>194</v>
      </c>
      <c r="Z432" s="12" t="s">
        <v>194</v>
      </c>
      <c r="AA432" s="12" t="s">
        <v>194</v>
      </c>
      <c r="AB432" s="13" t="s">
        <v>899</v>
      </c>
      <c r="AC432" s="10" t="s">
        <v>194</v>
      </c>
      <c r="AD432" s="10" t="s">
        <v>194</v>
      </c>
      <c r="AE432" s="10" t="s">
        <v>194</v>
      </c>
      <c r="AF432" s="10" t="s">
        <v>194</v>
      </c>
      <c r="AG432" s="10" t="s">
        <v>900</v>
      </c>
    </row>
    <row r="433" spans="1:33" x14ac:dyDescent="0.25">
      <c r="A433" s="4">
        <v>426</v>
      </c>
      <c r="B433" s="10" t="s">
        <v>1175</v>
      </c>
      <c r="C433" s="5" t="s">
        <v>44</v>
      </c>
      <c r="D433" s="5" t="s">
        <v>47</v>
      </c>
      <c r="E433" s="5" t="s">
        <v>28</v>
      </c>
      <c r="F433" s="5" t="s">
        <v>167</v>
      </c>
      <c r="G433" s="4" t="s">
        <v>30</v>
      </c>
      <c r="H433" s="4">
        <v>0</v>
      </c>
      <c r="I433" s="7"/>
      <c r="J433" s="10" t="s">
        <v>897</v>
      </c>
      <c r="K433" s="10" t="s">
        <v>1176</v>
      </c>
      <c r="L433" s="10">
        <v>6</v>
      </c>
      <c r="M433" s="5"/>
      <c r="N433" s="10" t="s">
        <v>261</v>
      </c>
      <c r="O433" s="10" t="s">
        <v>191</v>
      </c>
      <c r="P433" s="10">
        <v>1</v>
      </c>
      <c r="Q433" s="10">
        <v>1</v>
      </c>
      <c r="R433" s="5" t="s">
        <v>192</v>
      </c>
      <c r="S433" s="5" t="s">
        <v>192</v>
      </c>
      <c r="T433" s="5" t="s">
        <v>192</v>
      </c>
      <c r="U433" s="5" t="s">
        <v>192</v>
      </c>
      <c r="V433" s="5" t="s">
        <v>628</v>
      </c>
      <c r="W433" s="8" t="s">
        <v>194</v>
      </c>
      <c r="X433" s="5" t="s">
        <v>194</v>
      </c>
      <c r="Y433" s="5" t="s">
        <v>194</v>
      </c>
      <c r="Z433" s="5" t="s">
        <v>194</v>
      </c>
      <c r="AA433" s="5" t="s">
        <v>194</v>
      </c>
      <c r="AB433" s="9" t="s">
        <v>967</v>
      </c>
      <c r="AC433" s="10" t="s">
        <v>194</v>
      </c>
      <c r="AD433" s="10" t="s">
        <v>194</v>
      </c>
      <c r="AE433" s="10" t="s">
        <v>194</v>
      </c>
      <c r="AF433" s="10" t="s">
        <v>194</v>
      </c>
      <c r="AG433" s="10" t="s">
        <v>967</v>
      </c>
    </row>
    <row r="434" spans="1:33" x14ac:dyDescent="0.25">
      <c r="A434" s="4">
        <v>427</v>
      </c>
      <c r="B434" s="10" t="s">
        <v>1177</v>
      </c>
      <c r="C434" s="5" t="s">
        <v>45</v>
      </c>
      <c r="D434" s="5" t="s">
        <v>40</v>
      </c>
      <c r="E434" s="5" t="s">
        <v>57</v>
      </c>
      <c r="F434" s="5" t="s">
        <v>215</v>
      </c>
      <c r="G434" s="4"/>
      <c r="H434" s="4">
        <v>0</v>
      </c>
      <c r="I434" s="7"/>
      <c r="J434" s="10" t="s">
        <v>897</v>
      </c>
      <c r="K434" s="10" t="s">
        <v>1178</v>
      </c>
      <c r="L434" s="10">
        <v>12</v>
      </c>
      <c r="M434" s="5"/>
      <c r="N434" s="10" t="s">
        <v>261</v>
      </c>
      <c r="O434" s="10" t="s">
        <v>191</v>
      </c>
      <c r="P434" s="10">
        <v>1</v>
      </c>
      <c r="Q434" s="10">
        <v>1</v>
      </c>
      <c r="R434" s="5" t="s">
        <v>192</v>
      </c>
      <c r="S434" s="5" t="s">
        <v>192</v>
      </c>
      <c r="T434" s="5" t="s">
        <v>192</v>
      </c>
      <c r="U434" s="5" t="s">
        <v>192</v>
      </c>
      <c r="V434" s="5" t="s">
        <v>904</v>
      </c>
      <c r="W434" s="8" t="s">
        <v>194</v>
      </c>
      <c r="X434" s="5" t="s">
        <v>194</v>
      </c>
      <c r="Y434" s="5" t="s">
        <v>194</v>
      </c>
      <c r="Z434" s="5" t="s">
        <v>194</v>
      </c>
      <c r="AA434" s="5" t="s">
        <v>194</v>
      </c>
      <c r="AB434" s="9" t="s">
        <v>905</v>
      </c>
      <c r="AC434" s="10" t="s">
        <v>194</v>
      </c>
      <c r="AD434" s="10" t="s">
        <v>194</v>
      </c>
      <c r="AE434" s="10" t="s">
        <v>194</v>
      </c>
      <c r="AF434" s="10" t="s">
        <v>194</v>
      </c>
      <c r="AG434" s="10" t="s">
        <v>905</v>
      </c>
    </row>
    <row r="435" spans="1:33" x14ac:dyDescent="0.25">
      <c r="A435" s="4">
        <v>428</v>
      </c>
      <c r="B435" s="10" t="s">
        <v>1179</v>
      </c>
      <c r="C435" s="5" t="s">
        <v>33</v>
      </c>
      <c r="D435" s="5" t="s">
        <v>63</v>
      </c>
      <c r="E435" s="5" t="s">
        <v>67</v>
      </c>
      <c r="F435" s="5" t="s">
        <v>218</v>
      </c>
      <c r="G435" s="7" t="s">
        <v>30</v>
      </c>
      <c r="H435" s="4">
        <v>0</v>
      </c>
      <c r="I435" s="7"/>
      <c r="J435" s="10" t="s">
        <v>897</v>
      </c>
      <c r="K435" s="10" t="s">
        <v>1180</v>
      </c>
      <c r="L435" s="10">
        <v>21</v>
      </c>
      <c r="M435" s="5"/>
      <c r="N435" s="10" t="s">
        <v>261</v>
      </c>
      <c r="O435" s="10" t="s">
        <v>191</v>
      </c>
      <c r="P435" s="10">
        <v>1</v>
      </c>
      <c r="Q435" s="10">
        <v>1</v>
      </c>
      <c r="R435" s="5" t="s">
        <v>192</v>
      </c>
      <c r="S435" s="5" t="s">
        <v>192</v>
      </c>
      <c r="T435" s="5" t="s">
        <v>192</v>
      </c>
      <c r="U435" s="5" t="s">
        <v>192</v>
      </c>
      <c r="V435" s="5" t="s">
        <v>563</v>
      </c>
      <c r="W435" s="8" t="s">
        <v>194</v>
      </c>
      <c r="X435" s="5" t="s">
        <v>194</v>
      </c>
      <c r="Y435" s="5" t="s">
        <v>194</v>
      </c>
      <c r="Z435" s="5" t="s">
        <v>194</v>
      </c>
      <c r="AA435" s="5" t="s">
        <v>194</v>
      </c>
      <c r="AB435" s="9" t="s">
        <v>926</v>
      </c>
      <c r="AC435" s="10" t="s">
        <v>194</v>
      </c>
      <c r="AD435" s="10" t="s">
        <v>194</v>
      </c>
      <c r="AE435" s="10" t="s">
        <v>194</v>
      </c>
      <c r="AF435" s="10" t="s">
        <v>194</v>
      </c>
      <c r="AG435" s="10" t="s">
        <v>927</v>
      </c>
    </row>
    <row r="436" spans="1:33" x14ac:dyDescent="0.25">
      <c r="A436" s="4">
        <v>429</v>
      </c>
      <c r="B436" s="10" t="s">
        <v>1181</v>
      </c>
      <c r="C436" s="5" t="s">
        <v>40</v>
      </c>
      <c r="D436" s="5" t="s">
        <v>36</v>
      </c>
      <c r="E436" s="5" t="s">
        <v>28</v>
      </c>
      <c r="F436" s="10" t="s">
        <v>91</v>
      </c>
      <c r="G436" s="4" t="s">
        <v>30</v>
      </c>
      <c r="H436" s="4">
        <v>0</v>
      </c>
      <c r="I436" s="7"/>
      <c r="J436" s="10" t="s">
        <v>897</v>
      </c>
      <c r="K436" s="10" t="s">
        <v>1182</v>
      </c>
      <c r="L436" s="10">
        <v>7</v>
      </c>
      <c r="M436" s="5"/>
      <c r="N436" s="10" t="s">
        <v>261</v>
      </c>
      <c r="O436" s="10" t="s">
        <v>191</v>
      </c>
      <c r="P436" s="10">
        <v>1</v>
      </c>
      <c r="Q436" s="10">
        <v>1</v>
      </c>
      <c r="R436" s="5" t="s">
        <v>192</v>
      </c>
      <c r="S436" s="5" t="s">
        <v>192</v>
      </c>
      <c r="T436" s="5" t="s">
        <v>192</v>
      </c>
      <c r="U436" s="5" t="s">
        <v>192</v>
      </c>
      <c r="V436" s="5" t="s">
        <v>954</v>
      </c>
      <c r="W436" s="8" t="s">
        <v>194</v>
      </c>
      <c r="X436" s="5" t="s">
        <v>194</v>
      </c>
      <c r="Y436" s="5" t="s">
        <v>194</v>
      </c>
      <c r="Z436" s="5" t="s">
        <v>194</v>
      </c>
      <c r="AA436" s="5" t="s">
        <v>194</v>
      </c>
      <c r="AB436" s="9" t="s">
        <v>955</v>
      </c>
      <c r="AC436" s="10" t="s">
        <v>194</v>
      </c>
      <c r="AD436" s="10" t="s">
        <v>194</v>
      </c>
      <c r="AE436" s="10" t="s">
        <v>194</v>
      </c>
      <c r="AF436" s="10" t="s">
        <v>194</v>
      </c>
      <c r="AG436" s="10" t="s">
        <v>956</v>
      </c>
    </row>
    <row r="437" spans="1:33" x14ac:dyDescent="0.25">
      <c r="A437" s="4">
        <v>430</v>
      </c>
      <c r="B437" s="10" t="s">
        <v>1183</v>
      </c>
      <c r="C437" s="5" t="s">
        <v>51</v>
      </c>
      <c r="D437" s="5" t="s">
        <v>36</v>
      </c>
      <c r="E437" s="5" t="s">
        <v>86</v>
      </c>
      <c r="F437" s="5" t="s">
        <v>215</v>
      </c>
      <c r="G437" s="4" t="s">
        <v>30</v>
      </c>
      <c r="H437" s="4">
        <v>0</v>
      </c>
      <c r="I437" s="7"/>
      <c r="J437" s="10" t="s">
        <v>897</v>
      </c>
      <c r="K437" s="10" t="s">
        <v>1184</v>
      </c>
      <c r="L437" s="10">
        <v>8</v>
      </c>
      <c r="M437" s="5"/>
      <c r="N437" s="10" t="s">
        <v>261</v>
      </c>
      <c r="O437" s="10" t="s">
        <v>191</v>
      </c>
      <c r="P437" s="10">
        <v>1</v>
      </c>
      <c r="Q437" s="10">
        <v>1</v>
      </c>
      <c r="R437" s="5" t="s">
        <v>192</v>
      </c>
      <c r="S437" s="5" t="s">
        <v>192</v>
      </c>
      <c r="T437" s="5" t="s">
        <v>192</v>
      </c>
      <c r="U437" s="5" t="s">
        <v>192</v>
      </c>
      <c r="V437" s="5" t="s">
        <v>237</v>
      </c>
      <c r="W437" s="8" t="s">
        <v>194</v>
      </c>
      <c r="X437" s="5" t="s">
        <v>194</v>
      </c>
      <c r="Y437" s="5" t="s">
        <v>194</v>
      </c>
      <c r="Z437" s="5" t="s">
        <v>194</v>
      </c>
      <c r="AA437" s="5" t="s">
        <v>194</v>
      </c>
      <c r="AB437" s="9" t="s">
        <v>917</v>
      </c>
      <c r="AC437" s="10" t="s">
        <v>194</v>
      </c>
      <c r="AD437" s="10" t="s">
        <v>194</v>
      </c>
      <c r="AE437" s="10" t="s">
        <v>194</v>
      </c>
      <c r="AF437" s="10" t="s">
        <v>194</v>
      </c>
      <c r="AG437" s="10" t="s">
        <v>918</v>
      </c>
    </row>
    <row r="438" spans="1:33" x14ac:dyDescent="0.25">
      <c r="A438" s="4">
        <v>431</v>
      </c>
      <c r="B438" s="10" t="s">
        <v>1185</v>
      </c>
      <c r="C438" s="5" t="s">
        <v>44</v>
      </c>
      <c r="D438" s="5" t="s">
        <v>47</v>
      </c>
      <c r="E438" s="5" t="s">
        <v>92</v>
      </c>
      <c r="F438" s="10" t="s">
        <v>162</v>
      </c>
      <c r="G438" s="7" t="s">
        <v>30</v>
      </c>
      <c r="H438" s="4">
        <v>0</v>
      </c>
      <c r="I438" s="7"/>
      <c r="J438" s="10" t="s">
        <v>897</v>
      </c>
      <c r="K438" s="10" t="s">
        <v>1186</v>
      </c>
      <c r="L438" s="10">
        <v>3</v>
      </c>
      <c r="M438" s="5"/>
      <c r="N438" s="10" t="s">
        <v>261</v>
      </c>
      <c r="O438" s="10" t="s">
        <v>191</v>
      </c>
      <c r="P438" s="10">
        <v>1</v>
      </c>
      <c r="Q438" s="10">
        <v>1</v>
      </c>
      <c r="R438" s="5" t="s">
        <v>192</v>
      </c>
      <c r="S438" s="5" t="s">
        <v>192</v>
      </c>
      <c r="T438" s="5" t="s">
        <v>192</v>
      </c>
      <c r="U438" s="5" t="s">
        <v>192</v>
      </c>
      <c r="V438" s="5" t="s">
        <v>193</v>
      </c>
      <c r="W438" s="8" t="s">
        <v>194</v>
      </c>
      <c r="X438" s="5" t="s">
        <v>194</v>
      </c>
      <c r="Y438" s="5" t="s">
        <v>194</v>
      </c>
      <c r="Z438" s="5" t="s">
        <v>194</v>
      </c>
      <c r="AA438" s="5" t="s">
        <v>194</v>
      </c>
      <c r="AB438" s="9" t="s">
        <v>899</v>
      </c>
      <c r="AC438" s="10" t="s">
        <v>194</v>
      </c>
      <c r="AD438" s="10" t="s">
        <v>194</v>
      </c>
      <c r="AE438" s="10" t="s">
        <v>194</v>
      </c>
      <c r="AF438" s="10" t="s">
        <v>194</v>
      </c>
      <c r="AG438" s="10" t="s">
        <v>900</v>
      </c>
    </row>
    <row r="439" spans="1:33" x14ac:dyDescent="0.25">
      <c r="A439" s="4">
        <v>432</v>
      </c>
      <c r="B439" s="10" t="s">
        <v>1187</v>
      </c>
      <c r="C439" s="5" t="s">
        <v>55</v>
      </c>
      <c r="D439" s="5" t="s">
        <v>27</v>
      </c>
      <c r="E439" s="5" t="s">
        <v>79</v>
      </c>
      <c r="F439" s="5" t="s">
        <v>1188</v>
      </c>
      <c r="G439" s="4" t="s">
        <v>30</v>
      </c>
      <c r="H439" s="4">
        <v>0</v>
      </c>
      <c r="I439" s="7"/>
      <c r="J439" s="10" t="s">
        <v>897</v>
      </c>
      <c r="K439" s="10" t="s">
        <v>1189</v>
      </c>
      <c r="L439" s="10">
        <v>21</v>
      </c>
      <c r="M439" s="5"/>
      <c r="N439" s="10" t="s">
        <v>261</v>
      </c>
      <c r="O439" s="10" t="s">
        <v>191</v>
      </c>
      <c r="P439" s="10">
        <v>1</v>
      </c>
      <c r="Q439" s="10">
        <v>1</v>
      </c>
      <c r="R439" s="5" t="s">
        <v>192</v>
      </c>
      <c r="S439" s="5" t="s">
        <v>192</v>
      </c>
      <c r="T439" s="5" t="s">
        <v>192</v>
      </c>
      <c r="U439" s="5" t="s">
        <v>192</v>
      </c>
      <c r="V439" s="5" t="s">
        <v>237</v>
      </c>
      <c r="W439" s="8" t="s">
        <v>194</v>
      </c>
      <c r="X439" s="5" t="s">
        <v>194</v>
      </c>
      <c r="Y439" s="5" t="s">
        <v>194</v>
      </c>
      <c r="Z439" s="5" t="s">
        <v>194</v>
      </c>
      <c r="AA439" s="5" t="s">
        <v>194</v>
      </c>
      <c r="AB439" s="9" t="s">
        <v>917</v>
      </c>
      <c r="AC439" s="10" t="s">
        <v>194</v>
      </c>
      <c r="AD439" s="10" t="s">
        <v>194</v>
      </c>
      <c r="AE439" s="10" t="s">
        <v>194</v>
      </c>
      <c r="AF439" s="10" t="s">
        <v>194</v>
      </c>
      <c r="AG439" s="10" t="s">
        <v>918</v>
      </c>
    </row>
    <row r="440" spans="1:33" x14ac:dyDescent="0.25">
      <c r="A440" s="4">
        <v>433</v>
      </c>
      <c r="B440" s="10" t="s">
        <v>1190</v>
      </c>
      <c r="C440" s="5" t="s">
        <v>49</v>
      </c>
      <c r="D440" s="5" t="s">
        <v>36</v>
      </c>
      <c r="E440" s="5" t="s">
        <v>71</v>
      </c>
      <c r="F440" s="10" t="s">
        <v>218</v>
      </c>
      <c r="G440" s="7" t="s">
        <v>30</v>
      </c>
      <c r="H440" s="4">
        <v>0</v>
      </c>
      <c r="I440" s="7"/>
      <c r="J440" s="10" t="s">
        <v>897</v>
      </c>
      <c r="K440" s="10" t="s">
        <v>1191</v>
      </c>
      <c r="L440" s="10">
        <v>20</v>
      </c>
      <c r="M440" s="5"/>
      <c r="N440" s="10" t="s">
        <v>261</v>
      </c>
      <c r="O440" s="10" t="s">
        <v>191</v>
      </c>
      <c r="P440" s="10">
        <v>1</v>
      </c>
      <c r="Q440" s="10">
        <v>1</v>
      </c>
      <c r="R440" s="5" t="s">
        <v>192</v>
      </c>
      <c r="S440" s="5" t="s">
        <v>192</v>
      </c>
      <c r="T440" s="5" t="s">
        <v>192</v>
      </c>
      <c r="U440" s="5" t="s">
        <v>192</v>
      </c>
      <c r="V440" s="5" t="s">
        <v>904</v>
      </c>
      <c r="W440" s="8" t="s">
        <v>194</v>
      </c>
      <c r="X440" s="5" t="s">
        <v>194</v>
      </c>
      <c r="Y440" s="5" t="s">
        <v>194</v>
      </c>
      <c r="Z440" s="5" t="s">
        <v>194</v>
      </c>
      <c r="AA440" s="5" t="s">
        <v>194</v>
      </c>
      <c r="AB440" s="9" t="s">
        <v>905</v>
      </c>
      <c r="AC440" s="10" t="s">
        <v>194</v>
      </c>
      <c r="AD440" s="10" t="s">
        <v>194</v>
      </c>
      <c r="AE440" s="10" t="s">
        <v>194</v>
      </c>
      <c r="AF440" s="10" t="s">
        <v>194</v>
      </c>
      <c r="AG440" s="10" t="s">
        <v>905</v>
      </c>
    </row>
    <row r="441" spans="1:33" x14ac:dyDescent="0.25">
      <c r="A441" s="4">
        <v>434</v>
      </c>
      <c r="B441" s="10" t="s">
        <v>1192</v>
      </c>
      <c r="C441" s="5" t="s">
        <v>32</v>
      </c>
      <c r="D441" s="5" t="s">
        <v>61</v>
      </c>
      <c r="E441" s="5" t="s">
        <v>37</v>
      </c>
      <c r="F441" s="5" t="s">
        <v>93</v>
      </c>
      <c r="G441" s="7" t="s">
        <v>30</v>
      </c>
      <c r="H441" s="4">
        <v>0</v>
      </c>
      <c r="I441" s="7"/>
      <c r="J441" s="10" t="s">
        <v>897</v>
      </c>
      <c r="K441" s="10" t="s">
        <v>1193</v>
      </c>
      <c r="L441" s="10">
        <v>18</v>
      </c>
      <c r="M441" s="5"/>
      <c r="N441" s="10" t="s">
        <v>261</v>
      </c>
      <c r="O441" s="10" t="s">
        <v>191</v>
      </c>
      <c r="P441" s="10">
        <v>1</v>
      </c>
      <c r="Q441" s="10">
        <v>1</v>
      </c>
      <c r="R441" s="5" t="s">
        <v>192</v>
      </c>
      <c r="S441" s="5" t="s">
        <v>192</v>
      </c>
      <c r="T441" s="5" t="s">
        <v>192</v>
      </c>
      <c r="U441" s="5" t="s">
        <v>192</v>
      </c>
      <c r="V441" s="5" t="s">
        <v>237</v>
      </c>
      <c r="W441" s="8" t="s">
        <v>194</v>
      </c>
      <c r="X441" s="5" t="s">
        <v>194</v>
      </c>
      <c r="Y441" s="5" t="s">
        <v>194</v>
      </c>
      <c r="Z441" s="5" t="s">
        <v>194</v>
      </c>
      <c r="AA441" s="5" t="s">
        <v>194</v>
      </c>
      <c r="AB441" s="9" t="s">
        <v>917</v>
      </c>
      <c r="AC441" s="10" t="s">
        <v>194</v>
      </c>
      <c r="AD441" s="10" t="s">
        <v>194</v>
      </c>
      <c r="AE441" s="10" t="s">
        <v>194</v>
      </c>
      <c r="AF441" s="10" t="s">
        <v>194</v>
      </c>
      <c r="AG441" s="10" t="s">
        <v>918</v>
      </c>
    </row>
    <row r="442" spans="1:33" x14ac:dyDescent="0.25">
      <c r="A442" s="4">
        <v>435</v>
      </c>
      <c r="B442" s="10" t="s">
        <v>1194</v>
      </c>
      <c r="C442" s="5" t="s">
        <v>63</v>
      </c>
      <c r="D442" s="5" t="s">
        <v>55</v>
      </c>
      <c r="E442" s="5" t="s">
        <v>46</v>
      </c>
      <c r="F442" s="5" t="s">
        <v>1195</v>
      </c>
      <c r="G442" s="4" t="s">
        <v>30</v>
      </c>
      <c r="H442" s="4">
        <v>0</v>
      </c>
      <c r="I442" s="7"/>
      <c r="J442" s="10" t="s">
        <v>897</v>
      </c>
      <c r="K442" s="10" t="s">
        <v>1196</v>
      </c>
      <c r="L442" s="10">
        <v>5</v>
      </c>
      <c r="M442" s="5"/>
      <c r="N442" s="10" t="s">
        <v>261</v>
      </c>
      <c r="O442" s="10" t="s">
        <v>191</v>
      </c>
      <c r="P442" s="10">
        <v>1</v>
      </c>
      <c r="Q442" s="10">
        <v>1</v>
      </c>
      <c r="R442" s="5" t="s">
        <v>192</v>
      </c>
      <c r="S442" s="5" t="s">
        <v>192</v>
      </c>
      <c r="T442" s="5" t="s">
        <v>192</v>
      </c>
      <c r="U442" s="5" t="s">
        <v>192</v>
      </c>
      <c r="V442" s="5" t="s">
        <v>954</v>
      </c>
      <c r="W442" s="8" t="s">
        <v>194</v>
      </c>
      <c r="X442" s="5" t="s">
        <v>194</v>
      </c>
      <c r="Y442" s="5" t="s">
        <v>194</v>
      </c>
      <c r="Z442" s="5" t="s">
        <v>194</v>
      </c>
      <c r="AA442" s="5" t="s">
        <v>194</v>
      </c>
      <c r="AB442" s="9" t="s">
        <v>960</v>
      </c>
      <c r="AC442" s="10" t="s">
        <v>194</v>
      </c>
      <c r="AD442" s="10" t="s">
        <v>194</v>
      </c>
      <c r="AE442" s="10" t="s">
        <v>194</v>
      </c>
      <c r="AF442" s="10" t="s">
        <v>194</v>
      </c>
      <c r="AG442" s="10" t="s">
        <v>961</v>
      </c>
    </row>
    <row r="443" spans="1:33" x14ac:dyDescent="0.25">
      <c r="A443" s="4">
        <v>436</v>
      </c>
      <c r="B443" s="10" t="s">
        <v>1197</v>
      </c>
      <c r="C443" s="5" t="s">
        <v>65</v>
      </c>
      <c r="D443" s="5" t="s">
        <v>61</v>
      </c>
      <c r="E443" s="5" t="s">
        <v>43</v>
      </c>
      <c r="F443" s="5" t="s">
        <v>218</v>
      </c>
      <c r="G443" s="4" t="s">
        <v>30</v>
      </c>
      <c r="H443" s="4">
        <v>0</v>
      </c>
      <c r="I443" s="7"/>
      <c r="J443" s="10" t="s">
        <v>897</v>
      </c>
      <c r="K443" s="10" t="s">
        <v>1198</v>
      </c>
      <c r="L443" s="10">
        <v>23</v>
      </c>
      <c r="M443" s="5"/>
      <c r="N443" s="10" t="s">
        <v>261</v>
      </c>
      <c r="O443" s="10" t="s">
        <v>191</v>
      </c>
      <c r="P443" s="10">
        <v>1</v>
      </c>
      <c r="Q443" s="10">
        <v>1</v>
      </c>
      <c r="R443" s="5" t="s">
        <v>192</v>
      </c>
      <c r="S443" s="5" t="s">
        <v>192</v>
      </c>
      <c r="T443" s="5" t="s">
        <v>192</v>
      </c>
      <c r="U443" s="5" t="s">
        <v>192</v>
      </c>
      <c r="V443" s="5" t="s">
        <v>237</v>
      </c>
      <c r="W443" s="8" t="s">
        <v>194</v>
      </c>
      <c r="X443" s="5" t="s">
        <v>194</v>
      </c>
      <c r="Y443" s="5" t="s">
        <v>194</v>
      </c>
      <c r="Z443" s="5" t="s">
        <v>194</v>
      </c>
      <c r="AA443" s="5" t="s">
        <v>194</v>
      </c>
      <c r="AB443" s="9" t="s">
        <v>917</v>
      </c>
      <c r="AC443" s="10" t="s">
        <v>194</v>
      </c>
      <c r="AD443" s="10" t="s">
        <v>194</v>
      </c>
      <c r="AE443" s="10" t="s">
        <v>194</v>
      </c>
      <c r="AF443" s="10" t="s">
        <v>194</v>
      </c>
      <c r="AG443" s="10" t="s">
        <v>918</v>
      </c>
    </row>
    <row r="444" spans="1:33" x14ac:dyDescent="0.25">
      <c r="A444" s="4">
        <v>437</v>
      </c>
      <c r="B444" s="10" t="s">
        <v>1199</v>
      </c>
      <c r="C444" s="5" t="s">
        <v>65</v>
      </c>
      <c r="D444" s="5" t="s">
        <v>45</v>
      </c>
      <c r="E444" s="5" t="s">
        <v>92</v>
      </c>
      <c r="F444" s="5" t="s">
        <v>89</v>
      </c>
      <c r="G444" s="7" t="s">
        <v>30</v>
      </c>
      <c r="H444" s="4">
        <v>0</v>
      </c>
      <c r="I444" s="7"/>
      <c r="J444" s="10" t="s">
        <v>897</v>
      </c>
      <c r="K444" s="10" t="s">
        <v>1200</v>
      </c>
      <c r="L444" s="10">
        <v>4</v>
      </c>
      <c r="M444" s="5"/>
      <c r="N444" s="10" t="s">
        <v>261</v>
      </c>
      <c r="O444" s="10" t="s">
        <v>191</v>
      </c>
      <c r="P444" s="10">
        <v>1</v>
      </c>
      <c r="Q444" s="10">
        <v>1</v>
      </c>
      <c r="R444" s="5" t="s">
        <v>192</v>
      </c>
      <c r="S444" s="5" t="s">
        <v>192</v>
      </c>
      <c r="T444" s="5" t="s">
        <v>192</v>
      </c>
      <c r="U444" s="5" t="s">
        <v>192</v>
      </c>
      <c r="V444" s="5" t="s">
        <v>954</v>
      </c>
      <c r="W444" s="8" t="s">
        <v>194</v>
      </c>
      <c r="X444" s="5" t="s">
        <v>194</v>
      </c>
      <c r="Y444" s="5" t="s">
        <v>194</v>
      </c>
      <c r="Z444" s="5" t="s">
        <v>194</v>
      </c>
      <c r="AA444" s="5" t="s">
        <v>194</v>
      </c>
      <c r="AB444" s="9" t="s">
        <v>960</v>
      </c>
      <c r="AC444" s="10" t="s">
        <v>194</v>
      </c>
      <c r="AD444" s="10" t="s">
        <v>194</v>
      </c>
      <c r="AE444" s="10" t="s">
        <v>194</v>
      </c>
      <c r="AF444" s="10" t="s">
        <v>194</v>
      </c>
      <c r="AG444" s="10" t="s">
        <v>961</v>
      </c>
    </row>
    <row r="445" spans="1:33" x14ac:dyDescent="0.25">
      <c r="A445" s="4">
        <v>438</v>
      </c>
      <c r="B445" s="10" t="s">
        <v>1201</v>
      </c>
      <c r="C445" s="5" t="s">
        <v>27</v>
      </c>
      <c r="D445" s="5" t="s">
        <v>45</v>
      </c>
      <c r="E445" s="5" t="s">
        <v>74</v>
      </c>
      <c r="F445" s="5" t="s">
        <v>442</v>
      </c>
      <c r="G445" s="4" t="s">
        <v>30</v>
      </c>
      <c r="H445" s="4">
        <v>0</v>
      </c>
      <c r="I445" s="7" t="s">
        <v>30</v>
      </c>
      <c r="J445" s="10" t="s">
        <v>897</v>
      </c>
      <c r="K445" s="10" t="s">
        <v>1202</v>
      </c>
      <c r="L445" s="10">
        <v>9</v>
      </c>
      <c r="M445" s="5"/>
      <c r="N445" s="10" t="s">
        <v>261</v>
      </c>
      <c r="O445" s="10" t="s">
        <v>191</v>
      </c>
      <c r="P445" s="10">
        <v>1</v>
      </c>
      <c r="Q445" s="10">
        <v>1</v>
      </c>
      <c r="R445" s="5" t="s">
        <v>192</v>
      </c>
      <c r="S445" s="5" t="s">
        <v>192</v>
      </c>
      <c r="T445" s="5" t="s">
        <v>192</v>
      </c>
      <c r="U445" s="5" t="s">
        <v>192</v>
      </c>
      <c r="V445" s="5" t="s">
        <v>628</v>
      </c>
      <c r="W445" s="8" t="s">
        <v>194</v>
      </c>
      <c r="X445" s="5" t="s">
        <v>194</v>
      </c>
      <c r="Y445" s="5" t="s">
        <v>194</v>
      </c>
      <c r="Z445" s="5" t="s">
        <v>194</v>
      </c>
      <c r="AA445" s="5" t="s">
        <v>194</v>
      </c>
      <c r="AB445" s="9" t="s">
        <v>967</v>
      </c>
      <c r="AC445" s="10" t="s">
        <v>194</v>
      </c>
      <c r="AD445" s="10" t="s">
        <v>194</v>
      </c>
      <c r="AE445" s="10" t="s">
        <v>194</v>
      </c>
      <c r="AF445" s="10" t="s">
        <v>194</v>
      </c>
      <c r="AG445" s="10" t="s">
        <v>967</v>
      </c>
    </row>
    <row r="446" spans="1:33" x14ac:dyDescent="0.25">
      <c r="A446" s="4">
        <v>439</v>
      </c>
      <c r="B446" s="10" t="s">
        <v>831</v>
      </c>
      <c r="C446" s="5" t="s">
        <v>47</v>
      </c>
      <c r="D446" s="5" t="s">
        <v>63</v>
      </c>
      <c r="E446" s="5" t="s">
        <v>34</v>
      </c>
      <c r="F446" s="5" t="s">
        <v>1203</v>
      </c>
      <c r="G446" s="7"/>
      <c r="H446" s="4">
        <v>0</v>
      </c>
      <c r="I446" s="7"/>
      <c r="J446" s="10" t="s">
        <v>897</v>
      </c>
      <c r="K446" s="10" t="s">
        <v>912</v>
      </c>
      <c r="L446" s="10">
        <v>10</v>
      </c>
      <c r="M446" s="5"/>
      <c r="N446" s="10" t="s">
        <v>261</v>
      </c>
      <c r="O446" s="10" t="s">
        <v>191</v>
      </c>
      <c r="P446" s="10">
        <v>1</v>
      </c>
      <c r="Q446" s="10">
        <v>1</v>
      </c>
      <c r="R446" s="5" t="s">
        <v>192</v>
      </c>
      <c r="S446" s="5" t="s">
        <v>192</v>
      </c>
      <c r="T446" s="5" t="s">
        <v>192</v>
      </c>
      <c r="U446" s="5" t="s">
        <v>192</v>
      </c>
      <c r="V446" s="5" t="s">
        <v>276</v>
      </c>
      <c r="W446" s="8" t="s">
        <v>194</v>
      </c>
      <c r="X446" s="5" t="s">
        <v>194</v>
      </c>
      <c r="Y446" s="5" t="s">
        <v>194</v>
      </c>
      <c r="Z446" s="5" t="s">
        <v>194</v>
      </c>
      <c r="AA446" s="5" t="s">
        <v>194</v>
      </c>
      <c r="AB446" s="9" t="s">
        <v>937</v>
      </c>
      <c r="AC446" s="10" t="s">
        <v>194</v>
      </c>
      <c r="AD446" s="10" t="s">
        <v>194</v>
      </c>
      <c r="AE446" s="10" t="s">
        <v>194</v>
      </c>
      <c r="AF446" s="10" t="s">
        <v>194</v>
      </c>
      <c r="AG446" s="10" t="s">
        <v>937</v>
      </c>
    </row>
    <row r="447" spans="1:33" x14ac:dyDescent="0.25">
      <c r="A447" s="4">
        <v>440</v>
      </c>
      <c r="B447" s="10" t="s">
        <v>1204</v>
      </c>
      <c r="C447" s="5" t="s">
        <v>33</v>
      </c>
      <c r="D447" s="5" t="s">
        <v>26</v>
      </c>
      <c r="E447" s="5" t="s">
        <v>66</v>
      </c>
      <c r="F447" s="5" t="s">
        <v>89</v>
      </c>
      <c r="G447" s="7"/>
      <c r="H447" s="4">
        <v>0</v>
      </c>
      <c r="I447" s="7"/>
      <c r="J447" s="10" t="s">
        <v>897</v>
      </c>
      <c r="K447" s="10" t="s">
        <v>1198</v>
      </c>
      <c r="L447" s="10">
        <v>5</v>
      </c>
      <c r="M447" s="5"/>
      <c r="N447" s="10" t="s">
        <v>261</v>
      </c>
      <c r="O447" s="10" t="s">
        <v>191</v>
      </c>
      <c r="P447" s="10">
        <v>1</v>
      </c>
      <c r="Q447" s="10">
        <v>1</v>
      </c>
      <c r="R447" s="5" t="s">
        <v>192</v>
      </c>
      <c r="S447" s="5" t="s">
        <v>192</v>
      </c>
      <c r="T447" s="5" t="s">
        <v>192</v>
      </c>
      <c r="U447" s="5" t="s">
        <v>192</v>
      </c>
      <c r="V447" s="5" t="s">
        <v>252</v>
      </c>
      <c r="W447" s="8" t="s">
        <v>194</v>
      </c>
      <c r="X447" s="5" t="s">
        <v>194</v>
      </c>
      <c r="Y447" s="5" t="s">
        <v>194</v>
      </c>
      <c r="Z447" s="5" t="s">
        <v>194</v>
      </c>
      <c r="AA447" s="5" t="s">
        <v>194</v>
      </c>
      <c r="AB447" s="9" t="s">
        <v>920</v>
      </c>
      <c r="AC447" s="10" t="s">
        <v>194</v>
      </c>
      <c r="AD447" s="10" t="s">
        <v>194</v>
      </c>
      <c r="AE447" s="10" t="s">
        <v>194</v>
      </c>
      <c r="AF447" s="10" t="s">
        <v>194</v>
      </c>
      <c r="AG447" s="10" t="s">
        <v>921</v>
      </c>
    </row>
    <row r="448" spans="1:33" x14ac:dyDescent="0.25">
      <c r="A448" s="4">
        <v>441</v>
      </c>
      <c r="B448" s="10" t="s">
        <v>1205</v>
      </c>
      <c r="C448" s="5" t="s">
        <v>35</v>
      </c>
      <c r="D448" s="5" t="s">
        <v>55</v>
      </c>
      <c r="E448" s="5" t="s">
        <v>62</v>
      </c>
      <c r="F448" s="5" t="s">
        <v>442</v>
      </c>
      <c r="G448" s="4" t="s">
        <v>30</v>
      </c>
      <c r="H448" s="4">
        <v>0</v>
      </c>
      <c r="I448" s="7"/>
      <c r="J448" s="10" t="s">
        <v>897</v>
      </c>
      <c r="K448" s="10" t="s">
        <v>1206</v>
      </c>
      <c r="L448" s="10">
        <v>15</v>
      </c>
      <c r="M448" s="5"/>
      <c r="N448" s="10" t="s">
        <v>431</v>
      </c>
      <c r="O448" s="10" t="s">
        <v>191</v>
      </c>
      <c r="P448" s="10">
        <v>1</v>
      </c>
      <c r="Q448" s="10">
        <v>1</v>
      </c>
      <c r="R448" s="5" t="s">
        <v>192</v>
      </c>
      <c r="S448" s="5" t="s">
        <v>192</v>
      </c>
      <c r="T448" s="5" t="s">
        <v>192</v>
      </c>
      <c r="U448" s="5" t="s">
        <v>192</v>
      </c>
      <c r="V448" s="5" t="s">
        <v>237</v>
      </c>
      <c r="W448" s="8" t="s">
        <v>194</v>
      </c>
      <c r="X448" s="5" t="s">
        <v>194</v>
      </c>
      <c r="Y448" s="5" t="s">
        <v>194</v>
      </c>
      <c r="Z448" s="5" t="s">
        <v>194</v>
      </c>
      <c r="AA448" s="5" t="s">
        <v>194</v>
      </c>
      <c r="AB448" s="9" t="s">
        <v>917</v>
      </c>
      <c r="AC448" s="10" t="s">
        <v>194</v>
      </c>
      <c r="AD448" s="10" t="s">
        <v>194</v>
      </c>
      <c r="AE448" s="10" t="s">
        <v>194</v>
      </c>
      <c r="AF448" s="10" t="s">
        <v>194</v>
      </c>
      <c r="AG448" s="10" t="s">
        <v>918</v>
      </c>
    </row>
    <row r="449" spans="1:33" x14ac:dyDescent="0.25">
      <c r="A449" s="4">
        <v>442</v>
      </c>
      <c r="B449" s="10" t="s">
        <v>1207</v>
      </c>
      <c r="C449" s="5" t="s">
        <v>36</v>
      </c>
      <c r="D449" s="5" t="s">
        <v>61</v>
      </c>
      <c r="E449" s="5" t="s">
        <v>71</v>
      </c>
      <c r="F449" s="5" t="s">
        <v>1208</v>
      </c>
      <c r="G449" s="4" t="s">
        <v>30</v>
      </c>
      <c r="H449" s="4">
        <v>0</v>
      </c>
      <c r="I449" s="7"/>
      <c r="J449" s="10" t="s">
        <v>897</v>
      </c>
      <c r="K449" s="10" t="s">
        <v>945</v>
      </c>
      <c r="L449" s="10">
        <v>26</v>
      </c>
      <c r="M449" s="5"/>
      <c r="N449" s="10" t="s">
        <v>431</v>
      </c>
      <c r="O449" s="10" t="s">
        <v>191</v>
      </c>
      <c r="P449" s="10">
        <v>1</v>
      </c>
      <c r="Q449" s="10">
        <v>1</v>
      </c>
      <c r="R449" s="5" t="s">
        <v>192</v>
      </c>
      <c r="S449" s="5" t="s">
        <v>192</v>
      </c>
      <c r="T449" s="5" t="s">
        <v>192</v>
      </c>
      <c r="U449" s="5" t="s">
        <v>192</v>
      </c>
      <c r="V449" s="5" t="s">
        <v>193</v>
      </c>
      <c r="W449" s="8" t="s">
        <v>194</v>
      </c>
      <c r="X449" s="5" t="s">
        <v>194</v>
      </c>
      <c r="Y449" s="5" t="s">
        <v>194</v>
      </c>
      <c r="Z449" s="5" t="s">
        <v>194</v>
      </c>
      <c r="AA449" s="5" t="s">
        <v>194</v>
      </c>
      <c r="AB449" s="9" t="s">
        <v>899</v>
      </c>
      <c r="AC449" s="10" t="s">
        <v>194</v>
      </c>
      <c r="AD449" s="10" t="s">
        <v>194</v>
      </c>
      <c r="AE449" s="10" t="s">
        <v>194</v>
      </c>
      <c r="AF449" s="10" t="s">
        <v>194</v>
      </c>
      <c r="AG449" s="10" t="s">
        <v>900</v>
      </c>
    </row>
    <row r="450" spans="1:33" x14ac:dyDescent="0.25">
      <c r="A450" s="4">
        <v>443</v>
      </c>
      <c r="B450" s="10" t="s">
        <v>1209</v>
      </c>
      <c r="C450" s="5" t="s">
        <v>78</v>
      </c>
      <c r="D450" s="5" t="s">
        <v>36</v>
      </c>
      <c r="E450" s="5" t="s">
        <v>54</v>
      </c>
      <c r="F450" s="5" t="s">
        <v>1113</v>
      </c>
      <c r="G450" s="4" t="s">
        <v>30</v>
      </c>
      <c r="H450" s="4">
        <v>0</v>
      </c>
      <c r="I450" s="7"/>
      <c r="J450" s="10" t="s">
        <v>897</v>
      </c>
      <c r="K450" s="10" t="s">
        <v>1210</v>
      </c>
      <c r="L450" s="10">
        <v>15</v>
      </c>
      <c r="M450" s="5"/>
      <c r="N450" s="10" t="s">
        <v>431</v>
      </c>
      <c r="O450" s="10" t="s">
        <v>191</v>
      </c>
      <c r="P450" s="10">
        <v>1</v>
      </c>
      <c r="Q450" s="10">
        <v>1</v>
      </c>
      <c r="R450" s="5" t="s">
        <v>192</v>
      </c>
      <c r="S450" s="5" t="s">
        <v>192</v>
      </c>
      <c r="T450" s="5" t="s">
        <v>192</v>
      </c>
      <c r="U450" s="5" t="s">
        <v>192</v>
      </c>
      <c r="V450" s="5" t="s">
        <v>237</v>
      </c>
      <c r="W450" s="8" t="s">
        <v>194</v>
      </c>
      <c r="X450" s="5" t="s">
        <v>194</v>
      </c>
      <c r="Y450" s="5" t="s">
        <v>194</v>
      </c>
      <c r="Z450" s="5" t="s">
        <v>194</v>
      </c>
      <c r="AA450" s="5" t="s">
        <v>194</v>
      </c>
      <c r="AB450" s="9" t="s">
        <v>917</v>
      </c>
      <c r="AC450" s="10" t="s">
        <v>194</v>
      </c>
      <c r="AD450" s="10" t="s">
        <v>194</v>
      </c>
      <c r="AE450" s="10" t="s">
        <v>194</v>
      </c>
      <c r="AF450" s="10" t="s">
        <v>194</v>
      </c>
      <c r="AG450" s="10" t="s">
        <v>918</v>
      </c>
    </row>
    <row r="451" spans="1:33" x14ac:dyDescent="0.25">
      <c r="A451" s="4">
        <v>444</v>
      </c>
      <c r="B451" s="10" t="s">
        <v>1211</v>
      </c>
      <c r="C451" s="5" t="s">
        <v>53</v>
      </c>
      <c r="D451" s="5" t="s">
        <v>26</v>
      </c>
      <c r="E451" s="5" t="s">
        <v>59</v>
      </c>
      <c r="F451" s="5" t="s">
        <v>221</v>
      </c>
      <c r="G451" s="4"/>
      <c r="H451" s="4">
        <v>0</v>
      </c>
      <c r="I451" s="7"/>
      <c r="J451" s="10" t="s">
        <v>897</v>
      </c>
      <c r="K451" s="10" t="s">
        <v>1212</v>
      </c>
      <c r="L451" s="10">
        <v>30</v>
      </c>
      <c r="M451" s="5"/>
      <c r="N451" s="10" t="s">
        <v>431</v>
      </c>
      <c r="O451" s="10" t="s">
        <v>191</v>
      </c>
      <c r="P451" s="10">
        <v>1</v>
      </c>
      <c r="Q451" s="10">
        <v>1</v>
      </c>
      <c r="R451" s="5" t="s">
        <v>192</v>
      </c>
      <c r="S451" s="5" t="s">
        <v>192</v>
      </c>
      <c r="T451" s="5" t="s">
        <v>192</v>
      </c>
      <c r="U451" s="5" t="s">
        <v>192</v>
      </c>
      <c r="V451" s="5" t="s">
        <v>193</v>
      </c>
      <c r="W451" s="8" t="s">
        <v>194</v>
      </c>
      <c r="X451" s="5" t="s">
        <v>194</v>
      </c>
      <c r="Y451" s="5" t="s">
        <v>194</v>
      </c>
      <c r="Z451" s="5" t="s">
        <v>194</v>
      </c>
      <c r="AA451" s="5" t="s">
        <v>194</v>
      </c>
      <c r="AB451" s="9" t="s">
        <v>899</v>
      </c>
      <c r="AC451" s="10" t="s">
        <v>194</v>
      </c>
      <c r="AD451" s="10" t="s">
        <v>194</v>
      </c>
      <c r="AE451" s="10" t="s">
        <v>194</v>
      </c>
      <c r="AF451" s="10" t="s">
        <v>194</v>
      </c>
      <c r="AG451" s="10" t="s">
        <v>900</v>
      </c>
    </row>
    <row r="452" spans="1:33" x14ac:dyDescent="0.25">
      <c r="A452" s="4">
        <v>445</v>
      </c>
      <c r="B452" s="10" t="s">
        <v>1213</v>
      </c>
      <c r="C452" s="5" t="s">
        <v>44</v>
      </c>
      <c r="D452" s="5" t="s">
        <v>53</v>
      </c>
      <c r="E452" s="5" t="s">
        <v>67</v>
      </c>
      <c r="F452" s="5" t="s">
        <v>215</v>
      </c>
      <c r="G452" s="4" t="s">
        <v>30</v>
      </c>
      <c r="H452" s="4">
        <v>1</v>
      </c>
      <c r="I452" s="7"/>
      <c r="J452" s="10" t="s">
        <v>897</v>
      </c>
      <c r="K452" s="10" t="s">
        <v>1214</v>
      </c>
      <c r="L452" s="10">
        <v>22</v>
      </c>
      <c r="M452" s="5"/>
      <c r="N452" s="10" t="s">
        <v>431</v>
      </c>
      <c r="O452" s="10" t="s">
        <v>191</v>
      </c>
      <c r="P452" s="10">
        <v>1</v>
      </c>
      <c r="Q452" s="10">
        <v>1</v>
      </c>
      <c r="R452" s="5" t="s">
        <v>192</v>
      </c>
      <c r="S452" s="5" t="s">
        <v>192</v>
      </c>
      <c r="T452" s="5" t="s">
        <v>192</v>
      </c>
      <c r="U452" s="5" t="s">
        <v>192</v>
      </c>
      <c r="V452" s="5" t="s">
        <v>563</v>
      </c>
      <c r="W452" s="8" t="s">
        <v>194</v>
      </c>
      <c r="X452" s="5" t="s">
        <v>194</v>
      </c>
      <c r="Y452" s="5" t="s">
        <v>194</v>
      </c>
      <c r="Z452" s="5" t="s">
        <v>194</v>
      </c>
      <c r="AA452" s="5" t="s">
        <v>194</v>
      </c>
      <c r="AB452" s="9" t="s">
        <v>926</v>
      </c>
      <c r="AC452" s="10" t="s">
        <v>194</v>
      </c>
      <c r="AD452" s="10" t="s">
        <v>194</v>
      </c>
      <c r="AE452" s="10" t="s">
        <v>194</v>
      </c>
      <c r="AF452" s="10" t="s">
        <v>194</v>
      </c>
      <c r="AG452" s="10" t="s">
        <v>927</v>
      </c>
    </row>
    <row r="453" spans="1:33" x14ac:dyDescent="0.25">
      <c r="A453" s="4">
        <v>446</v>
      </c>
      <c r="B453" s="10" t="s">
        <v>1215</v>
      </c>
      <c r="C453" s="5" t="s">
        <v>40</v>
      </c>
      <c r="D453" s="5" t="s">
        <v>40</v>
      </c>
      <c r="E453" s="5" t="s">
        <v>67</v>
      </c>
      <c r="F453" s="5" t="s">
        <v>38</v>
      </c>
      <c r="G453" s="4" t="s">
        <v>30</v>
      </c>
      <c r="H453" s="4">
        <v>0</v>
      </c>
      <c r="I453" s="7"/>
      <c r="J453" s="10" t="s">
        <v>897</v>
      </c>
      <c r="K453" s="10" t="s">
        <v>1216</v>
      </c>
      <c r="L453" s="10">
        <v>13</v>
      </c>
      <c r="M453" s="5"/>
      <c r="N453" s="10" t="s">
        <v>431</v>
      </c>
      <c r="O453" s="10" t="s">
        <v>191</v>
      </c>
      <c r="P453" s="10">
        <v>1</v>
      </c>
      <c r="Q453" s="10">
        <v>1</v>
      </c>
      <c r="R453" s="5" t="s">
        <v>192</v>
      </c>
      <c r="S453" s="5" t="s">
        <v>192</v>
      </c>
      <c r="T453" s="5" t="s">
        <v>192</v>
      </c>
      <c r="U453" s="5" t="s">
        <v>192</v>
      </c>
      <c r="V453" s="5" t="s">
        <v>563</v>
      </c>
      <c r="W453" s="8" t="s">
        <v>194</v>
      </c>
      <c r="X453" s="5" t="s">
        <v>194</v>
      </c>
      <c r="Y453" s="5" t="s">
        <v>194</v>
      </c>
      <c r="Z453" s="5" t="s">
        <v>194</v>
      </c>
      <c r="AA453" s="5" t="s">
        <v>194</v>
      </c>
      <c r="AB453" s="9" t="s">
        <v>926</v>
      </c>
      <c r="AC453" s="10" t="s">
        <v>194</v>
      </c>
      <c r="AD453" s="10" t="s">
        <v>194</v>
      </c>
      <c r="AE453" s="10" t="s">
        <v>194</v>
      </c>
      <c r="AF453" s="10" t="s">
        <v>194</v>
      </c>
      <c r="AG453" s="10" t="s">
        <v>927</v>
      </c>
    </row>
    <row r="454" spans="1:33" x14ac:dyDescent="0.25">
      <c r="A454" s="4">
        <v>447</v>
      </c>
      <c r="B454" s="10" t="s">
        <v>1217</v>
      </c>
      <c r="C454" s="5" t="s">
        <v>35</v>
      </c>
      <c r="D454" s="5" t="s">
        <v>61</v>
      </c>
      <c r="E454" s="5" t="s">
        <v>71</v>
      </c>
      <c r="F454" s="5" t="s">
        <v>142</v>
      </c>
      <c r="G454" s="7" t="s">
        <v>30</v>
      </c>
      <c r="H454" s="4">
        <v>0</v>
      </c>
      <c r="I454" s="7"/>
      <c r="J454" s="10" t="s">
        <v>897</v>
      </c>
      <c r="K454" s="10" t="s">
        <v>1218</v>
      </c>
      <c r="L454" s="10">
        <v>21</v>
      </c>
      <c r="M454" s="5"/>
      <c r="N454" s="10" t="s">
        <v>431</v>
      </c>
      <c r="O454" s="10" t="s">
        <v>191</v>
      </c>
      <c r="P454" s="10">
        <v>1</v>
      </c>
      <c r="Q454" s="10">
        <v>1</v>
      </c>
      <c r="R454" s="5" t="s">
        <v>192</v>
      </c>
      <c r="S454" s="5" t="s">
        <v>192</v>
      </c>
      <c r="T454" s="5" t="s">
        <v>192</v>
      </c>
      <c r="U454" s="5" t="s">
        <v>192</v>
      </c>
      <c r="V454" s="5" t="s">
        <v>954</v>
      </c>
      <c r="W454" s="8" t="s">
        <v>194</v>
      </c>
      <c r="X454" s="5" t="s">
        <v>194</v>
      </c>
      <c r="Y454" s="5" t="s">
        <v>194</v>
      </c>
      <c r="Z454" s="5" t="s">
        <v>194</v>
      </c>
      <c r="AA454" s="5" t="s">
        <v>194</v>
      </c>
      <c r="AB454" s="9" t="s">
        <v>955</v>
      </c>
      <c r="AC454" s="10" t="s">
        <v>194</v>
      </c>
      <c r="AD454" s="10" t="s">
        <v>194</v>
      </c>
      <c r="AE454" s="10" t="s">
        <v>194</v>
      </c>
      <c r="AF454" s="10" t="s">
        <v>194</v>
      </c>
      <c r="AG454" s="10" t="s">
        <v>956</v>
      </c>
    </row>
    <row r="455" spans="1:33" x14ac:dyDescent="0.25">
      <c r="A455" s="4">
        <v>448</v>
      </c>
      <c r="B455" s="10" t="s">
        <v>1219</v>
      </c>
      <c r="C455" s="5" t="s">
        <v>47</v>
      </c>
      <c r="D455" s="5" t="s">
        <v>63</v>
      </c>
      <c r="E455" s="5" t="s">
        <v>54</v>
      </c>
      <c r="F455" s="5" t="s">
        <v>215</v>
      </c>
      <c r="G455" s="7" t="s">
        <v>30</v>
      </c>
      <c r="H455" s="4">
        <v>0</v>
      </c>
      <c r="I455" s="7"/>
      <c r="J455" s="10" t="s">
        <v>897</v>
      </c>
      <c r="K455" s="10" t="s">
        <v>1220</v>
      </c>
      <c r="L455" s="10">
        <v>17</v>
      </c>
      <c r="M455" s="5"/>
      <c r="N455" s="10" t="s">
        <v>431</v>
      </c>
      <c r="O455" s="10" t="s">
        <v>191</v>
      </c>
      <c r="P455" s="10">
        <v>1</v>
      </c>
      <c r="Q455" s="10">
        <v>1</v>
      </c>
      <c r="R455" s="5" t="s">
        <v>192</v>
      </c>
      <c r="S455" s="5" t="s">
        <v>192</v>
      </c>
      <c r="T455" s="5" t="s">
        <v>192</v>
      </c>
      <c r="U455" s="5" t="s">
        <v>192</v>
      </c>
      <c r="V455" s="5" t="s">
        <v>954</v>
      </c>
      <c r="W455" s="8" t="s">
        <v>194</v>
      </c>
      <c r="X455" s="5" t="s">
        <v>194</v>
      </c>
      <c r="Y455" s="5" t="s">
        <v>194</v>
      </c>
      <c r="Z455" s="5" t="s">
        <v>194</v>
      </c>
      <c r="AA455" s="5" t="s">
        <v>194</v>
      </c>
      <c r="AB455" s="9" t="s">
        <v>955</v>
      </c>
      <c r="AC455" s="10" t="s">
        <v>194</v>
      </c>
      <c r="AD455" s="10" t="s">
        <v>194</v>
      </c>
      <c r="AE455" s="10" t="s">
        <v>194</v>
      </c>
      <c r="AF455" s="10" t="s">
        <v>194</v>
      </c>
      <c r="AG455" s="10" t="s">
        <v>956</v>
      </c>
    </row>
    <row r="456" spans="1:33" x14ac:dyDescent="0.25">
      <c r="A456" s="4">
        <v>449</v>
      </c>
      <c r="B456" s="10" t="s">
        <v>1221</v>
      </c>
      <c r="C456" s="5" t="s">
        <v>60</v>
      </c>
      <c r="D456" s="5" t="s">
        <v>26</v>
      </c>
      <c r="E456" s="5" t="s">
        <v>37</v>
      </c>
      <c r="F456" s="5" t="s">
        <v>1222</v>
      </c>
      <c r="G456" s="7" t="s">
        <v>30</v>
      </c>
      <c r="H456" s="4">
        <v>0</v>
      </c>
      <c r="I456" s="7"/>
      <c r="J456" s="10" t="s">
        <v>897</v>
      </c>
      <c r="K456" s="10" t="s">
        <v>1223</v>
      </c>
      <c r="L456" s="10">
        <v>18</v>
      </c>
      <c r="M456" s="5"/>
      <c r="N456" s="10" t="s">
        <v>431</v>
      </c>
      <c r="O456" s="10" t="s">
        <v>191</v>
      </c>
      <c r="P456" s="10">
        <v>1</v>
      </c>
      <c r="Q456" s="10">
        <v>1</v>
      </c>
      <c r="R456" s="5" t="s">
        <v>192</v>
      </c>
      <c r="S456" s="5" t="s">
        <v>192</v>
      </c>
      <c r="T456" s="5" t="s">
        <v>192</v>
      </c>
      <c r="U456" s="5" t="s">
        <v>192</v>
      </c>
      <c r="V456" s="5" t="s">
        <v>954</v>
      </c>
      <c r="W456" s="8" t="s">
        <v>194</v>
      </c>
      <c r="X456" s="5" t="s">
        <v>194</v>
      </c>
      <c r="Y456" s="5" t="s">
        <v>194</v>
      </c>
      <c r="Z456" s="5" t="s">
        <v>194</v>
      </c>
      <c r="AA456" s="5" t="s">
        <v>194</v>
      </c>
      <c r="AB456" s="9" t="s">
        <v>960</v>
      </c>
      <c r="AC456" s="10" t="s">
        <v>194</v>
      </c>
      <c r="AD456" s="10" t="s">
        <v>194</v>
      </c>
      <c r="AE456" s="10" t="s">
        <v>194</v>
      </c>
      <c r="AF456" s="10" t="s">
        <v>194</v>
      </c>
      <c r="AG456" s="10" t="s">
        <v>961</v>
      </c>
    </row>
    <row r="457" spans="1:33" x14ac:dyDescent="0.25">
      <c r="A457" s="4">
        <v>450</v>
      </c>
      <c r="B457" s="10" t="s">
        <v>1224</v>
      </c>
      <c r="C457" s="5" t="s">
        <v>55</v>
      </c>
      <c r="D457" s="5" t="s">
        <v>55</v>
      </c>
      <c r="E457" s="5" t="s">
        <v>56</v>
      </c>
      <c r="F457" s="5" t="s">
        <v>107</v>
      </c>
      <c r="G457" s="4" t="s">
        <v>30</v>
      </c>
      <c r="H457" s="4">
        <v>0</v>
      </c>
      <c r="I457" s="7"/>
      <c r="J457" s="10" t="s">
        <v>897</v>
      </c>
      <c r="K457" s="10" t="s">
        <v>1225</v>
      </c>
      <c r="L457" s="10">
        <v>19</v>
      </c>
      <c r="M457" s="5"/>
      <c r="N457" s="10" t="s">
        <v>431</v>
      </c>
      <c r="O457" s="10" t="s">
        <v>191</v>
      </c>
      <c r="P457" s="10">
        <v>1</v>
      </c>
      <c r="Q457" s="10">
        <v>1</v>
      </c>
      <c r="R457" s="5" t="s">
        <v>192</v>
      </c>
      <c r="S457" s="5" t="s">
        <v>192</v>
      </c>
      <c r="T457" s="5" t="s">
        <v>192</v>
      </c>
      <c r="U457" s="5" t="s">
        <v>192</v>
      </c>
      <c r="V457" s="5" t="s">
        <v>954</v>
      </c>
      <c r="W457" s="8" t="s">
        <v>194</v>
      </c>
      <c r="X457" s="5" t="s">
        <v>194</v>
      </c>
      <c r="Y457" s="5" t="s">
        <v>194</v>
      </c>
      <c r="Z457" s="5" t="s">
        <v>194</v>
      </c>
      <c r="AA457" s="5" t="s">
        <v>194</v>
      </c>
      <c r="AB457" s="9" t="s">
        <v>960</v>
      </c>
      <c r="AC457" s="10" t="s">
        <v>194</v>
      </c>
      <c r="AD457" s="10" t="s">
        <v>194</v>
      </c>
      <c r="AE457" s="10" t="s">
        <v>194</v>
      </c>
      <c r="AF457" s="10" t="s">
        <v>194</v>
      </c>
      <c r="AG457" s="10" t="s">
        <v>961</v>
      </c>
    </row>
    <row r="458" spans="1:33" x14ac:dyDescent="0.25">
      <c r="A458" s="4">
        <v>451</v>
      </c>
      <c r="B458" s="10" t="s">
        <v>1226</v>
      </c>
      <c r="C458" s="5" t="s">
        <v>27</v>
      </c>
      <c r="D458" s="5" t="s">
        <v>47</v>
      </c>
      <c r="E458" s="5" t="s">
        <v>34</v>
      </c>
      <c r="F458" s="5" t="s">
        <v>150</v>
      </c>
      <c r="G458" s="4" t="s">
        <v>30</v>
      </c>
      <c r="H458" s="4">
        <v>0</v>
      </c>
      <c r="I458" s="7"/>
      <c r="J458" s="10" t="s">
        <v>897</v>
      </c>
      <c r="K458" s="10" t="s">
        <v>1227</v>
      </c>
      <c r="L458" s="10">
        <v>11</v>
      </c>
      <c r="M458" s="5"/>
      <c r="N458" s="10" t="s">
        <v>431</v>
      </c>
      <c r="O458" s="10" t="s">
        <v>191</v>
      </c>
      <c r="P458" s="10">
        <v>1</v>
      </c>
      <c r="Q458" s="10">
        <v>1</v>
      </c>
      <c r="R458" s="5" t="s">
        <v>192</v>
      </c>
      <c r="S458" s="5" t="s">
        <v>192</v>
      </c>
      <c r="T458" s="5" t="s">
        <v>192</v>
      </c>
      <c r="U458" s="5" t="s">
        <v>192</v>
      </c>
      <c r="V458" s="5" t="s">
        <v>904</v>
      </c>
      <c r="W458" s="8" t="s">
        <v>194</v>
      </c>
      <c r="X458" s="5" t="s">
        <v>194</v>
      </c>
      <c r="Y458" s="5" t="s">
        <v>194</v>
      </c>
      <c r="Z458" s="5" t="s">
        <v>194</v>
      </c>
      <c r="AA458" s="5" t="s">
        <v>194</v>
      </c>
      <c r="AB458" s="9" t="s">
        <v>905</v>
      </c>
      <c r="AC458" s="10" t="s">
        <v>194</v>
      </c>
      <c r="AD458" s="10" t="s">
        <v>194</v>
      </c>
      <c r="AE458" s="10" t="s">
        <v>194</v>
      </c>
      <c r="AF458" s="10" t="s">
        <v>194</v>
      </c>
      <c r="AG458" s="10" t="s">
        <v>905</v>
      </c>
    </row>
    <row r="459" spans="1:33" x14ac:dyDescent="0.25">
      <c r="A459" s="4">
        <v>452</v>
      </c>
      <c r="B459" s="10" t="s">
        <v>1228</v>
      </c>
      <c r="C459" s="5" t="s">
        <v>45</v>
      </c>
      <c r="D459" s="5" t="s">
        <v>33</v>
      </c>
      <c r="E459" s="5" t="s">
        <v>62</v>
      </c>
      <c r="F459" s="10" t="s">
        <v>107</v>
      </c>
      <c r="G459" s="4"/>
      <c r="H459" s="4">
        <v>0</v>
      </c>
      <c r="I459" s="7"/>
      <c r="J459" s="10" t="s">
        <v>897</v>
      </c>
      <c r="K459" s="10" t="s">
        <v>1229</v>
      </c>
      <c r="L459" s="10">
        <v>12</v>
      </c>
      <c r="M459" s="5"/>
      <c r="N459" s="10" t="s">
        <v>431</v>
      </c>
      <c r="O459" s="10" t="s">
        <v>191</v>
      </c>
      <c r="P459" s="10">
        <v>1</v>
      </c>
      <c r="Q459" s="10">
        <v>1</v>
      </c>
      <c r="R459" s="5" t="s">
        <v>192</v>
      </c>
      <c r="S459" s="5" t="s">
        <v>192</v>
      </c>
      <c r="T459" s="5" t="s">
        <v>192</v>
      </c>
      <c r="U459" s="5" t="s">
        <v>192</v>
      </c>
      <c r="V459" s="5" t="s">
        <v>628</v>
      </c>
      <c r="W459" s="8" t="s">
        <v>194</v>
      </c>
      <c r="X459" s="5" t="s">
        <v>194</v>
      </c>
      <c r="Y459" s="5" t="s">
        <v>194</v>
      </c>
      <c r="Z459" s="5" t="s">
        <v>194</v>
      </c>
      <c r="AA459" s="5" t="s">
        <v>194</v>
      </c>
      <c r="AB459" s="9" t="s">
        <v>967</v>
      </c>
      <c r="AC459" s="10" t="s">
        <v>194</v>
      </c>
      <c r="AD459" s="10" t="s">
        <v>194</v>
      </c>
      <c r="AE459" s="10" t="s">
        <v>194</v>
      </c>
      <c r="AF459" s="10" t="s">
        <v>194</v>
      </c>
      <c r="AG459" s="10" t="s">
        <v>967</v>
      </c>
    </row>
    <row r="460" spans="1:33" x14ac:dyDescent="0.25">
      <c r="A460" s="4">
        <v>453</v>
      </c>
      <c r="B460" s="10" t="s">
        <v>1230</v>
      </c>
      <c r="C460" s="5" t="s">
        <v>41</v>
      </c>
      <c r="D460" s="5" t="s">
        <v>33</v>
      </c>
      <c r="E460" s="5" t="s">
        <v>86</v>
      </c>
      <c r="F460" s="5" t="s">
        <v>154</v>
      </c>
      <c r="G460" s="4"/>
      <c r="H460" s="4">
        <v>0</v>
      </c>
      <c r="I460" s="7"/>
      <c r="J460" s="10" t="s">
        <v>897</v>
      </c>
      <c r="K460" s="10" t="s">
        <v>1220</v>
      </c>
      <c r="L460" s="10">
        <v>9</v>
      </c>
      <c r="M460" s="5"/>
      <c r="N460" s="10" t="s">
        <v>431</v>
      </c>
      <c r="O460" s="10" t="s">
        <v>191</v>
      </c>
      <c r="P460" s="10">
        <v>1</v>
      </c>
      <c r="Q460" s="10">
        <v>1</v>
      </c>
      <c r="R460" s="5" t="s">
        <v>192</v>
      </c>
      <c r="S460" s="5" t="s">
        <v>192</v>
      </c>
      <c r="T460" s="5" t="s">
        <v>192</v>
      </c>
      <c r="U460" s="5" t="s">
        <v>192</v>
      </c>
      <c r="V460" s="5" t="s">
        <v>628</v>
      </c>
      <c r="W460" s="8" t="s">
        <v>194</v>
      </c>
      <c r="X460" s="5" t="s">
        <v>194</v>
      </c>
      <c r="Y460" s="5" t="s">
        <v>194</v>
      </c>
      <c r="Z460" s="5" t="s">
        <v>194</v>
      </c>
      <c r="AA460" s="5" t="s">
        <v>194</v>
      </c>
      <c r="AB460" s="9" t="s">
        <v>967</v>
      </c>
      <c r="AC460" s="10" t="s">
        <v>194</v>
      </c>
      <c r="AD460" s="10" t="s">
        <v>194</v>
      </c>
      <c r="AE460" s="10" t="s">
        <v>194</v>
      </c>
      <c r="AF460" s="10" t="s">
        <v>194</v>
      </c>
      <c r="AG460" s="10" t="s">
        <v>967</v>
      </c>
    </row>
    <row r="461" spans="1:33" x14ac:dyDescent="0.25">
      <c r="A461" s="4">
        <v>454</v>
      </c>
      <c r="B461" s="10" t="s">
        <v>1231</v>
      </c>
      <c r="C461" s="5" t="s">
        <v>39</v>
      </c>
      <c r="D461" s="5" t="s">
        <v>60</v>
      </c>
      <c r="E461" s="5" t="s">
        <v>34</v>
      </c>
      <c r="F461" s="10" t="s">
        <v>110</v>
      </c>
      <c r="G461" s="7" t="s">
        <v>30</v>
      </c>
      <c r="H461" s="4">
        <v>0</v>
      </c>
      <c r="I461" s="7"/>
      <c r="J461" s="10" t="s">
        <v>897</v>
      </c>
      <c r="K461" s="10" t="s">
        <v>1229</v>
      </c>
      <c r="L461" s="10">
        <v>11</v>
      </c>
      <c r="M461" s="5"/>
      <c r="N461" s="10" t="s">
        <v>431</v>
      </c>
      <c r="O461" s="10" t="s">
        <v>191</v>
      </c>
      <c r="P461" s="10">
        <v>1</v>
      </c>
      <c r="Q461" s="10">
        <v>1</v>
      </c>
      <c r="R461" s="5" t="s">
        <v>192</v>
      </c>
      <c r="S461" s="5" t="s">
        <v>192</v>
      </c>
      <c r="T461" s="5" t="s">
        <v>192</v>
      </c>
      <c r="U461" s="5" t="s">
        <v>192</v>
      </c>
      <c r="V461" s="5" t="s">
        <v>252</v>
      </c>
      <c r="W461" s="8" t="s">
        <v>194</v>
      </c>
      <c r="X461" s="5" t="s">
        <v>194</v>
      </c>
      <c r="Y461" s="5" t="s">
        <v>194</v>
      </c>
      <c r="Z461" s="5" t="s">
        <v>194</v>
      </c>
      <c r="AA461" s="5" t="s">
        <v>194</v>
      </c>
      <c r="AB461" s="9" t="s">
        <v>920</v>
      </c>
      <c r="AC461" s="10" t="s">
        <v>194</v>
      </c>
      <c r="AD461" s="10" t="s">
        <v>194</v>
      </c>
      <c r="AE461" s="10" t="s">
        <v>194</v>
      </c>
      <c r="AF461" s="10" t="s">
        <v>194</v>
      </c>
      <c r="AG461" s="10" t="s">
        <v>921</v>
      </c>
    </row>
    <row r="462" spans="1:33" x14ac:dyDescent="0.25">
      <c r="A462" s="4">
        <v>455</v>
      </c>
      <c r="B462" s="10" t="s">
        <v>1232</v>
      </c>
      <c r="C462" s="5" t="s">
        <v>58</v>
      </c>
      <c r="D462" s="5" t="s">
        <v>61</v>
      </c>
      <c r="E462" s="5" t="s">
        <v>66</v>
      </c>
      <c r="F462" s="5" t="s">
        <v>1233</v>
      </c>
      <c r="G462" s="7"/>
      <c r="H462" s="4">
        <v>0</v>
      </c>
      <c r="I462" s="7"/>
      <c r="J462" s="10" t="s">
        <v>897</v>
      </c>
      <c r="K462" s="10" t="s">
        <v>1225</v>
      </c>
      <c r="L462" s="10">
        <v>10</v>
      </c>
      <c r="M462" s="5"/>
      <c r="N462" s="10" t="s">
        <v>431</v>
      </c>
      <c r="O462" s="10" t="s">
        <v>191</v>
      </c>
      <c r="P462" s="10">
        <v>1</v>
      </c>
      <c r="Q462" s="10">
        <v>1</v>
      </c>
      <c r="R462" s="5" t="s">
        <v>192</v>
      </c>
      <c r="S462" s="5" t="s">
        <v>192</v>
      </c>
      <c r="T462" s="5" t="s">
        <v>192</v>
      </c>
      <c r="U462" s="5" t="s">
        <v>192</v>
      </c>
      <c r="V462" s="5" t="s">
        <v>262</v>
      </c>
      <c r="W462" s="8" t="s">
        <v>194</v>
      </c>
      <c r="X462" s="5" t="s">
        <v>194</v>
      </c>
      <c r="Y462" s="5" t="s">
        <v>194</v>
      </c>
      <c r="Z462" s="5" t="s">
        <v>194</v>
      </c>
      <c r="AA462" s="5" t="s">
        <v>194</v>
      </c>
      <c r="AB462" s="9" t="s">
        <v>931</v>
      </c>
      <c r="AC462" s="10" t="s">
        <v>194</v>
      </c>
      <c r="AD462" s="10" t="s">
        <v>194</v>
      </c>
      <c r="AE462" s="10" t="s">
        <v>194</v>
      </c>
      <c r="AF462" s="10" t="s">
        <v>194</v>
      </c>
      <c r="AG462" s="10" t="s">
        <v>932</v>
      </c>
    </row>
    <row r="463" spans="1:33" x14ac:dyDescent="0.25">
      <c r="A463" s="4">
        <v>456</v>
      </c>
      <c r="B463" s="10" t="s">
        <v>1234</v>
      </c>
      <c r="C463" s="5" t="s">
        <v>83</v>
      </c>
      <c r="D463" s="5" t="s">
        <v>55</v>
      </c>
      <c r="E463" s="5" t="s">
        <v>74</v>
      </c>
      <c r="F463" s="5" t="s">
        <v>107</v>
      </c>
      <c r="G463" s="4"/>
      <c r="H463" s="4">
        <v>0</v>
      </c>
      <c r="I463" s="7"/>
      <c r="J463" s="10" t="s">
        <v>897</v>
      </c>
      <c r="K463" s="10" t="s">
        <v>1235</v>
      </c>
      <c r="L463" s="10">
        <v>8</v>
      </c>
      <c r="M463" s="5"/>
      <c r="N463" s="10" t="s">
        <v>431</v>
      </c>
      <c r="O463" s="10" t="s">
        <v>191</v>
      </c>
      <c r="P463" s="10">
        <v>1</v>
      </c>
      <c r="Q463" s="10">
        <v>1</v>
      </c>
      <c r="R463" s="5" t="s">
        <v>192</v>
      </c>
      <c r="S463" s="5" t="s">
        <v>192</v>
      </c>
      <c r="T463" s="5" t="s">
        <v>192</v>
      </c>
      <c r="U463" s="5" t="s">
        <v>192</v>
      </c>
      <c r="V463" s="5" t="s">
        <v>276</v>
      </c>
      <c r="W463" s="8" t="s">
        <v>194</v>
      </c>
      <c r="X463" s="5" t="s">
        <v>194</v>
      </c>
      <c r="Y463" s="5" t="s">
        <v>194</v>
      </c>
      <c r="Z463" s="5" t="s">
        <v>194</v>
      </c>
      <c r="AA463" s="5" t="s">
        <v>194</v>
      </c>
      <c r="AB463" s="9" t="s">
        <v>937</v>
      </c>
      <c r="AC463" s="10" t="s">
        <v>194</v>
      </c>
      <c r="AD463" s="10" t="s">
        <v>194</v>
      </c>
      <c r="AE463" s="10" t="s">
        <v>194</v>
      </c>
      <c r="AF463" s="10" t="s">
        <v>194</v>
      </c>
      <c r="AG463" s="10" t="s">
        <v>937</v>
      </c>
    </row>
    <row r="464" spans="1:33" x14ac:dyDescent="0.25">
      <c r="A464" s="4">
        <v>457</v>
      </c>
      <c r="B464" s="10" t="s">
        <v>1236</v>
      </c>
      <c r="C464" s="5" t="s">
        <v>73</v>
      </c>
      <c r="D464" s="5" t="s">
        <v>61</v>
      </c>
      <c r="E464" s="5" t="s">
        <v>28</v>
      </c>
      <c r="F464" s="5" t="s">
        <v>139</v>
      </c>
      <c r="G464" s="4"/>
      <c r="H464" s="4">
        <v>0</v>
      </c>
      <c r="I464" s="7"/>
      <c r="J464" s="10" t="s">
        <v>897</v>
      </c>
      <c r="K464" s="10" t="s">
        <v>1235</v>
      </c>
      <c r="L464" s="10">
        <v>5</v>
      </c>
      <c r="M464" s="5"/>
      <c r="N464" s="10" t="s">
        <v>431</v>
      </c>
      <c r="O464" s="10" t="s">
        <v>191</v>
      </c>
      <c r="P464" s="10">
        <v>1</v>
      </c>
      <c r="Q464" s="10">
        <v>1</v>
      </c>
      <c r="R464" s="5" t="s">
        <v>192</v>
      </c>
      <c r="S464" s="5" t="s">
        <v>192</v>
      </c>
      <c r="T464" s="5" t="s">
        <v>192</v>
      </c>
      <c r="U464" s="5" t="s">
        <v>192</v>
      </c>
      <c r="V464" s="5" t="s">
        <v>460</v>
      </c>
      <c r="W464" s="8" t="s">
        <v>194</v>
      </c>
      <c r="X464" s="5" t="s">
        <v>194</v>
      </c>
      <c r="Y464" s="5" t="s">
        <v>194</v>
      </c>
      <c r="Z464" s="5" t="s">
        <v>194</v>
      </c>
      <c r="AA464" s="5" t="s">
        <v>194</v>
      </c>
      <c r="AB464" s="9" t="s">
        <v>908</v>
      </c>
      <c r="AC464" s="10" t="s">
        <v>194</v>
      </c>
      <c r="AD464" s="10" t="s">
        <v>194</v>
      </c>
      <c r="AE464" s="10" t="s">
        <v>194</v>
      </c>
      <c r="AF464" s="10" t="s">
        <v>194</v>
      </c>
      <c r="AG464" s="10" t="s">
        <v>909</v>
      </c>
    </row>
    <row r="465" spans="1:33" x14ac:dyDescent="0.25">
      <c r="A465" s="4">
        <v>458</v>
      </c>
      <c r="B465" s="10" t="s">
        <v>1237</v>
      </c>
      <c r="C465" s="5" t="s">
        <v>58</v>
      </c>
      <c r="D465" s="5" t="s">
        <v>27</v>
      </c>
      <c r="E465" s="5" t="s">
        <v>87</v>
      </c>
      <c r="F465" s="5" t="s">
        <v>383</v>
      </c>
      <c r="G465" s="7" t="s">
        <v>30</v>
      </c>
      <c r="H465" s="4">
        <v>0</v>
      </c>
      <c r="I465" s="7"/>
      <c r="J465" s="10" t="s">
        <v>897</v>
      </c>
      <c r="K465" s="10" t="s">
        <v>1238</v>
      </c>
      <c r="L465" s="10">
        <v>26</v>
      </c>
      <c r="M465" s="5"/>
      <c r="N465" s="10" t="s">
        <v>317</v>
      </c>
      <c r="O465" s="10" t="s">
        <v>191</v>
      </c>
      <c r="P465" s="10">
        <v>1</v>
      </c>
      <c r="Q465" s="10">
        <v>1</v>
      </c>
      <c r="R465" s="5" t="s">
        <v>192</v>
      </c>
      <c r="S465" s="5" t="s">
        <v>192</v>
      </c>
      <c r="T465" s="5" t="s">
        <v>192</v>
      </c>
      <c r="U465" s="5" t="s">
        <v>192</v>
      </c>
      <c r="V465" s="5" t="s">
        <v>237</v>
      </c>
      <c r="W465" s="8" t="s">
        <v>194</v>
      </c>
      <c r="X465" s="5" t="s">
        <v>194</v>
      </c>
      <c r="Y465" s="5" t="s">
        <v>194</v>
      </c>
      <c r="Z465" s="5" t="s">
        <v>194</v>
      </c>
      <c r="AA465" s="5" t="s">
        <v>194</v>
      </c>
      <c r="AB465" s="9" t="s">
        <v>917</v>
      </c>
      <c r="AC465" s="10" t="s">
        <v>194</v>
      </c>
      <c r="AD465" s="10" t="s">
        <v>194</v>
      </c>
      <c r="AE465" s="10" t="s">
        <v>194</v>
      </c>
      <c r="AF465" s="10" t="s">
        <v>194</v>
      </c>
      <c r="AG465" s="10" t="s">
        <v>918</v>
      </c>
    </row>
    <row r="466" spans="1:33" x14ac:dyDescent="0.25">
      <c r="A466" s="4">
        <v>459</v>
      </c>
      <c r="B466" s="10" t="s">
        <v>1239</v>
      </c>
      <c r="C466" s="5" t="s">
        <v>55</v>
      </c>
      <c r="D466" s="5" t="s">
        <v>55</v>
      </c>
      <c r="E466" s="5" t="s">
        <v>56</v>
      </c>
      <c r="F466" s="5" t="s">
        <v>103</v>
      </c>
      <c r="G466" s="4" t="s">
        <v>30</v>
      </c>
      <c r="H466" s="4">
        <v>0</v>
      </c>
      <c r="I466" s="7"/>
      <c r="J466" s="10" t="s">
        <v>897</v>
      </c>
      <c r="K466" s="10" t="s">
        <v>1240</v>
      </c>
      <c r="L466" s="10">
        <v>16</v>
      </c>
      <c r="M466" s="5"/>
      <c r="N466" s="10" t="s">
        <v>317</v>
      </c>
      <c r="O466" s="10" t="s">
        <v>191</v>
      </c>
      <c r="P466" s="10">
        <v>1</v>
      </c>
      <c r="Q466" s="10">
        <v>1</v>
      </c>
      <c r="R466" s="5" t="s">
        <v>192</v>
      </c>
      <c r="S466" s="5" t="s">
        <v>192</v>
      </c>
      <c r="T466" s="5" t="s">
        <v>192</v>
      </c>
      <c r="U466" s="5" t="s">
        <v>192</v>
      </c>
      <c r="V466" s="5" t="s">
        <v>237</v>
      </c>
      <c r="W466" s="8" t="s">
        <v>194</v>
      </c>
      <c r="X466" s="5" t="s">
        <v>194</v>
      </c>
      <c r="Y466" s="5" t="s">
        <v>194</v>
      </c>
      <c r="Z466" s="5" t="s">
        <v>194</v>
      </c>
      <c r="AA466" s="5" t="s">
        <v>194</v>
      </c>
      <c r="AB466" s="9" t="s">
        <v>917</v>
      </c>
      <c r="AC466" s="10" t="s">
        <v>194</v>
      </c>
      <c r="AD466" s="10" t="s">
        <v>194</v>
      </c>
      <c r="AE466" s="10" t="s">
        <v>194</v>
      </c>
      <c r="AF466" s="10" t="s">
        <v>194</v>
      </c>
      <c r="AG466" s="10" t="s">
        <v>918</v>
      </c>
    </row>
    <row r="467" spans="1:33" x14ac:dyDescent="0.25">
      <c r="A467" s="4">
        <v>460</v>
      </c>
      <c r="B467" s="10" t="s">
        <v>1241</v>
      </c>
      <c r="C467" s="5" t="s">
        <v>84</v>
      </c>
      <c r="D467" s="5" t="s">
        <v>63</v>
      </c>
      <c r="E467" s="5" t="s">
        <v>66</v>
      </c>
      <c r="F467" s="5" t="s">
        <v>1018</v>
      </c>
      <c r="G467" s="4"/>
      <c r="H467" s="4">
        <v>0</v>
      </c>
      <c r="I467" s="7"/>
      <c r="J467" s="10" t="s">
        <v>897</v>
      </c>
      <c r="K467" s="10" t="s">
        <v>1238</v>
      </c>
      <c r="L467" s="10">
        <v>20</v>
      </c>
      <c r="M467" s="5"/>
      <c r="N467" s="10" t="s">
        <v>317</v>
      </c>
      <c r="O467" s="10" t="s">
        <v>191</v>
      </c>
      <c r="P467" s="10">
        <v>1</v>
      </c>
      <c r="Q467" s="10">
        <v>1</v>
      </c>
      <c r="R467" s="5" t="s">
        <v>192</v>
      </c>
      <c r="S467" s="5" t="s">
        <v>192</v>
      </c>
      <c r="T467" s="5" t="s">
        <v>192</v>
      </c>
      <c r="U467" s="5" t="s">
        <v>192</v>
      </c>
      <c r="V467" s="5" t="s">
        <v>193</v>
      </c>
      <c r="W467" s="8" t="s">
        <v>194</v>
      </c>
      <c r="X467" s="5" t="s">
        <v>194</v>
      </c>
      <c r="Y467" s="5" t="s">
        <v>194</v>
      </c>
      <c r="Z467" s="5" t="s">
        <v>194</v>
      </c>
      <c r="AA467" s="5" t="s">
        <v>194</v>
      </c>
      <c r="AB467" s="9" t="s">
        <v>899</v>
      </c>
      <c r="AC467" s="10" t="s">
        <v>194</v>
      </c>
      <c r="AD467" s="10" t="s">
        <v>194</v>
      </c>
      <c r="AE467" s="10" t="s">
        <v>194</v>
      </c>
      <c r="AF467" s="10" t="s">
        <v>194</v>
      </c>
      <c r="AG467" s="10" t="s">
        <v>900</v>
      </c>
    </row>
    <row r="468" spans="1:33" x14ac:dyDescent="0.25">
      <c r="A468" s="4">
        <v>461</v>
      </c>
      <c r="B468" s="10" t="s">
        <v>1242</v>
      </c>
      <c r="C468" s="5" t="s">
        <v>35</v>
      </c>
      <c r="D468" s="5" t="s">
        <v>47</v>
      </c>
      <c r="E468" s="5" t="s">
        <v>57</v>
      </c>
      <c r="F468" s="5" t="s">
        <v>442</v>
      </c>
      <c r="G468" s="4" t="s">
        <v>30</v>
      </c>
      <c r="H468" s="4">
        <v>0</v>
      </c>
      <c r="I468" s="7"/>
      <c r="J468" s="10" t="s">
        <v>897</v>
      </c>
      <c r="K468" s="10" t="s">
        <v>1243</v>
      </c>
      <c r="L468" s="10">
        <v>10</v>
      </c>
      <c r="M468" s="5"/>
      <c r="N468" s="10" t="s">
        <v>317</v>
      </c>
      <c r="O468" s="10" t="s">
        <v>191</v>
      </c>
      <c r="P468" s="10">
        <v>1</v>
      </c>
      <c r="Q468" s="10">
        <v>1</v>
      </c>
      <c r="R468" s="5" t="s">
        <v>192</v>
      </c>
      <c r="S468" s="5" t="s">
        <v>192</v>
      </c>
      <c r="T468" s="5" t="s">
        <v>192</v>
      </c>
      <c r="U468" s="5" t="s">
        <v>192</v>
      </c>
      <c r="V468" s="5" t="s">
        <v>193</v>
      </c>
      <c r="W468" s="8" t="s">
        <v>194</v>
      </c>
      <c r="X468" s="5" t="s">
        <v>194</v>
      </c>
      <c r="Y468" s="5" t="s">
        <v>194</v>
      </c>
      <c r="Z468" s="5" t="s">
        <v>194</v>
      </c>
      <c r="AA468" s="5" t="s">
        <v>194</v>
      </c>
      <c r="AB468" s="9" t="s">
        <v>899</v>
      </c>
      <c r="AC468" s="10" t="s">
        <v>194</v>
      </c>
      <c r="AD468" s="10" t="s">
        <v>194</v>
      </c>
      <c r="AE468" s="10" t="s">
        <v>194</v>
      </c>
      <c r="AF468" s="10" t="s">
        <v>194</v>
      </c>
      <c r="AG468" s="10" t="s">
        <v>900</v>
      </c>
    </row>
    <row r="469" spans="1:33" x14ac:dyDescent="0.25">
      <c r="A469" s="4">
        <v>462</v>
      </c>
      <c r="B469" s="10" t="s">
        <v>1244</v>
      </c>
      <c r="C469" s="5" t="s">
        <v>61</v>
      </c>
      <c r="D469" s="5" t="s">
        <v>40</v>
      </c>
      <c r="E469" s="5" t="s">
        <v>43</v>
      </c>
      <c r="F469" s="5" t="s">
        <v>336</v>
      </c>
      <c r="G469" s="4" t="s">
        <v>30</v>
      </c>
      <c r="H469" s="4">
        <v>0</v>
      </c>
      <c r="I469" s="7"/>
      <c r="J469" s="10" t="s">
        <v>897</v>
      </c>
      <c r="K469" s="10" t="s">
        <v>1245</v>
      </c>
      <c r="L469" s="10">
        <v>25</v>
      </c>
      <c r="M469" s="5"/>
      <c r="N469" s="10" t="s">
        <v>317</v>
      </c>
      <c r="O469" s="10" t="s">
        <v>191</v>
      </c>
      <c r="P469" s="10">
        <v>1</v>
      </c>
      <c r="Q469" s="10">
        <v>1</v>
      </c>
      <c r="R469" s="5" t="s">
        <v>192</v>
      </c>
      <c r="S469" s="5" t="s">
        <v>192</v>
      </c>
      <c r="T469" s="5" t="s">
        <v>192</v>
      </c>
      <c r="U469" s="5" t="s">
        <v>192</v>
      </c>
      <c r="V469" s="5" t="s">
        <v>193</v>
      </c>
      <c r="W469" s="8" t="s">
        <v>194</v>
      </c>
      <c r="X469" s="5" t="s">
        <v>194</v>
      </c>
      <c r="Y469" s="5" t="s">
        <v>194</v>
      </c>
      <c r="Z469" s="5" t="s">
        <v>194</v>
      </c>
      <c r="AA469" s="5" t="s">
        <v>194</v>
      </c>
      <c r="AB469" s="9" t="s">
        <v>899</v>
      </c>
      <c r="AC469" s="10" t="s">
        <v>194</v>
      </c>
      <c r="AD469" s="10" t="s">
        <v>194</v>
      </c>
      <c r="AE469" s="10" t="s">
        <v>194</v>
      </c>
      <c r="AF469" s="10" t="s">
        <v>194</v>
      </c>
      <c r="AG469" s="10" t="s">
        <v>900</v>
      </c>
    </row>
    <row r="470" spans="1:33" x14ac:dyDescent="0.25">
      <c r="A470" s="4">
        <v>463</v>
      </c>
      <c r="B470" s="10" t="s">
        <v>1246</v>
      </c>
      <c r="C470" s="5" t="s">
        <v>27</v>
      </c>
      <c r="D470" s="5" t="s">
        <v>47</v>
      </c>
      <c r="E470" s="5" t="s">
        <v>66</v>
      </c>
      <c r="F470" s="5" t="s">
        <v>162</v>
      </c>
      <c r="G470" s="4" t="s">
        <v>30</v>
      </c>
      <c r="H470" s="4">
        <v>0</v>
      </c>
      <c r="I470" s="7"/>
      <c r="J470" s="10" t="s">
        <v>897</v>
      </c>
      <c r="K470" s="10" t="s">
        <v>1247</v>
      </c>
      <c r="L470" s="10">
        <v>20</v>
      </c>
      <c r="M470" s="10"/>
      <c r="N470" s="10" t="s">
        <v>317</v>
      </c>
      <c r="O470" s="10" t="s">
        <v>191</v>
      </c>
      <c r="P470" s="10">
        <v>1</v>
      </c>
      <c r="Q470" s="10">
        <v>1</v>
      </c>
      <c r="R470" s="5" t="s">
        <v>192</v>
      </c>
      <c r="S470" s="5" t="s">
        <v>192</v>
      </c>
      <c r="T470" s="5" t="s">
        <v>192</v>
      </c>
      <c r="U470" s="5" t="s">
        <v>192</v>
      </c>
      <c r="V470" s="5" t="s">
        <v>563</v>
      </c>
      <c r="W470" s="8" t="s">
        <v>194</v>
      </c>
      <c r="X470" s="5" t="s">
        <v>194</v>
      </c>
      <c r="Y470" s="5" t="s">
        <v>194</v>
      </c>
      <c r="Z470" s="5" t="s">
        <v>194</v>
      </c>
      <c r="AA470" s="5" t="s">
        <v>194</v>
      </c>
      <c r="AB470" s="9" t="s">
        <v>926</v>
      </c>
      <c r="AC470" s="10" t="s">
        <v>194</v>
      </c>
      <c r="AD470" s="10" t="s">
        <v>194</v>
      </c>
      <c r="AE470" s="10" t="s">
        <v>194</v>
      </c>
      <c r="AF470" s="10" t="s">
        <v>194</v>
      </c>
      <c r="AG470" s="10" t="s">
        <v>927</v>
      </c>
    </row>
    <row r="471" spans="1:33" x14ac:dyDescent="0.25">
      <c r="A471" s="4">
        <v>464</v>
      </c>
      <c r="B471" s="10" t="s">
        <v>1248</v>
      </c>
      <c r="C471" s="5" t="s">
        <v>65</v>
      </c>
      <c r="D471" s="5" t="s">
        <v>45</v>
      </c>
      <c r="E471" s="5" t="s">
        <v>64</v>
      </c>
      <c r="F471" s="5" t="s">
        <v>1249</v>
      </c>
      <c r="G471" s="7" t="s">
        <v>30</v>
      </c>
      <c r="H471" s="4">
        <v>0</v>
      </c>
      <c r="I471" s="7" t="s">
        <v>30</v>
      </c>
      <c r="J471" s="10" t="s">
        <v>897</v>
      </c>
      <c r="K471" s="10" t="s">
        <v>1245</v>
      </c>
      <c r="L471" s="10">
        <v>10</v>
      </c>
      <c r="M471" s="5"/>
      <c r="N471" s="10" t="s">
        <v>317</v>
      </c>
      <c r="O471" s="10" t="s">
        <v>191</v>
      </c>
      <c r="P471" s="10">
        <v>1</v>
      </c>
      <c r="Q471" s="10">
        <v>1</v>
      </c>
      <c r="R471" s="5" t="s">
        <v>192</v>
      </c>
      <c r="S471" s="5" t="s">
        <v>192</v>
      </c>
      <c r="T471" s="5" t="s">
        <v>192</v>
      </c>
      <c r="U471" s="5" t="s">
        <v>192</v>
      </c>
      <c r="V471" s="5" t="s">
        <v>563</v>
      </c>
      <c r="W471" s="8" t="s">
        <v>194</v>
      </c>
      <c r="X471" s="5" t="s">
        <v>194</v>
      </c>
      <c r="Y471" s="5" t="s">
        <v>194</v>
      </c>
      <c r="Z471" s="5" t="s">
        <v>194</v>
      </c>
      <c r="AA471" s="5" t="s">
        <v>194</v>
      </c>
      <c r="AB471" s="9" t="s">
        <v>926</v>
      </c>
      <c r="AC471" s="10" t="s">
        <v>194</v>
      </c>
      <c r="AD471" s="10" t="s">
        <v>194</v>
      </c>
      <c r="AE471" s="10" t="s">
        <v>194</v>
      </c>
      <c r="AF471" s="10" t="s">
        <v>194</v>
      </c>
      <c r="AG471" s="10" t="s">
        <v>927</v>
      </c>
    </row>
    <row r="472" spans="1:33" x14ac:dyDescent="0.25">
      <c r="A472" s="4">
        <v>465</v>
      </c>
      <c r="B472" s="10" t="s">
        <v>1250</v>
      </c>
      <c r="C472" s="5" t="s">
        <v>69</v>
      </c>
      <c r="D472" s="5" t="s">
        <v>40</v>
      </c>
      <c r="E472" s="5" t="s">
        <v>70</v>
      </c>
      <c r="F472" s="5" t="s">
        <v>38</v>
      </c>
      <c r="G472" s="4" t="s">
        <v>30</v>
      </c>
      <c r="H472" s="4">
        <v>0</v>
      </c>
      <c r="I472" s="7"/>
      <c r="J472" s="10" t="s">
        <v>897</v>
      </c>
      <c r="K472" s="10" t="s">
        <v>1247</v>
      </c>
      <c r="L472" s="10">
        <v>12</v>
      </c>
      <c r="M472" s="5"/>
      <c r="N472" s="10" t="s">
        <v>317</v>
      </c>
      <c r="O472" s="10" t="s">
        <v>191</v>
      </c>
      <c r="P472" s="10">
        <v>1</v>
      </c>
      <c r="Q472" s="10">
        <v>1</v>
      </c>
      <c r="R472" s="5" t="s">
        <v>192</v>
      </c>
      <c r="S472" s="5" t="s">
        <v>192</v>
      </c>
      <c r="T472" s="5" t="s">
        <v>192</v>
      </c>
      <c r="U472" s="5" t="s">
        <v>192</v>
      </c>
      <c r="V472" s="5" t="s">
        <v>954</v>
      </c>
      <c r="W472" s="8" t="s">
        <v>194</v>
      </c>
      <c r="X472" s="5" t="s">
        <v>194</v>
      </c>
      <c r="Y472" s="5" t="s">
        <v>194</v>
      </c>
      <c r="Z472" s="5" t="s">
        <v>194</v>
      </c>
      <c r="AA472" s="5" t="s">
        <v>194</v>
      </c>
      <c r="AB472" s="9" t="s">
        <v>955</v>
      </c>
      <c r="AC472" s="10" t="s">
        <v>194</v>
      </c>
      <c r="AD472" s="10" t="s">
        <v>194</v>
      </c>
      <c r="AE472" s="10" t="s">
        <v>194</v>
      </c>
      <c r="AF472" s="10" t="s">
        <v>194</v>
      </c>
      <c r="AG472" s="10" t="s">
        <v>956</v>
      </c>
    </row>
    <row r="473" spans="1:33" x14ac:dyDescent="0.25">
      <c r="A473" s="4">
        <v>466</v>
      </c>
      <c r="B473" s="10" t="s">
        <v>1251</v>
      </c>
      <c r="C473" s="5" t="s">
        <v>32</v>
      </c>
      <c r="D473" s="5" t="s">
        <v>61</v>
      </c>
      <c r="E473" s="5" t="s">
        <v>74</v>
      </c>
      <c r="F473" s="5" t="s">
        <v>1252</v>
      </c>
      <c r="G473" s="4" t="s">
        <v>30</v>
      </c>
      <c r="H473" s="4">
        <v>0</v>
      </c>
      <c r="I473" s="7"/>
      <c r="J473" s="10" t="s">
        <v>897</v>
      </c>
      <c r="K473" s="10" t="s">
        <v>1253</v>
      </c>
      <c r="L473" s="10">
        <v>9</v>
      </c>
      <c r="M473" s="5"/>
      <c r="N473" s="10" t="s">
        <v>317</v>
      </c>
      <c r="O473" s="10" t="s">
        <v>191</v>
      </c>
      <c r="P473" s="10">
        <v>1</v>
      </c>
      <c r="Q473" s="10">
        <v>1</v>
      </c>
      <c r="R473" s="5" t="s">
        <v>192</v>
      </c>
      <c r="S473" s="5" t="s">
        <v>192</v>
      </c>
      <c r="T473" s="5" t="s">
        <v>192</v>
      </c>
      <c r="U473" s="5" t="s">
        <v>192</v>
      </c>
      <c r="V473" s="5" t="s">
        <v>954</v>
      </c>
      <c r="W473" s="8" t="s">
        <v>194</v>
      </c>
      <c r="X473" s="5" t="s">
        <v>194</v>
      </c>
      <c r="Y473" s="5" t="s">
        <v>194</v>
      </c>
      <c r="Z473" s="5" t="s">
        <v>194</v>
      </c>
      <c r="AA473" s="5" t="s">
        <v>194</v>
      </c>
      <c r="AB473" s="9" t="s">
        <v>955</v>
      </c>
      <c r="AC473" s="10" t="s">
        <v>194</v>
      </c>
      <c r="AD473" s="10" t="s">
        <v>194</v>
      </c>
      <c r="AE473" s="10" t="s">
        <v>194</v>
      </c>
      <c r="AF473" s="10" t="s">
        <v>194</v>
      </c>
      <c r="AG473" s="10" t="s">
        <v>956</v>
      </c>
    </row>
    <row r="474" spans="1:33" x14ac:dyDescent="0.25">
      <c r="A474" s="4">
        <v>467</v>
      </c>
      <c r="B474" s="10" t="s">
        <v>1254</v>
      </c>
      <c r="C474" s="5" t="s">
        <v>60</v>
      </c>
      <c r="D474" s="5" t="s">
        <v>26</v>
      </c>
      <c r="E474" s="5" t="s">
        <v>56</v>
      </c>
      <c r="F474" s="5" t="s">
        <v>218</v>
      </c>
      <c r="G474" s="4" t="s">
        <v>30</v>
      </c>
      <c r="H474" s="4">
        <v>0</v>
      </c>
      <c r="I474" s="7"/>
      <c r="J474" s="10" t="s">
        <v>897</v>
      </c>
      <c r="K474" s="10" t="s">
        <v>1243</v>
      </c>
      <c r="L474" s="10">
        <v>18</v>
      </c>
      <c r="M474" s="5"/>
      <c r="N474" s="10" t="s">
        <v>317</v>
      </c>
      <c r="O474" s="10" t="s">
        <v>191</v>
      </c>
      <c r="P474" s="10">
        <v>1</v>
      </c>
      <c r="Q474" s="10">
        <v>1</v>
      </c>
      <c r="R474" s="5" t="s">
        <v>192</v>
      </c>
      <c r="S474" s="5" t="s">
        <v>192</v>
      </c>
      <c r="T474" s="5" t="s">
        <v>192</v>
      </c>
      <c r="U474" s="5" t="s">
        <v>192</v>
      </c>
      <c r="V474" s="5" t="s">
        <v>954</v>
      </c>
      <c r="W474" s="8" t="s">
        <v>194</v>
      </c>
      <c r="X474" s="5" t="s">
        <v>194</v>
      </c>
      <c r="Y474" s="5" t="s">
        <v>194</v>
      </c>
      <c r="Z474" s="5" t="s">
        <v>194</v>
      </c>
      <c r="AA474" s="5" t="s">
        <v>194</v>
      </c>
      <c r="AB474" s="9" t="s">
        <v>960</v>
      </c>
      <c r="AC474" s="10" t="s">
        <v>194</v>
      </c>
      <c r="AD474" s="10" t="s">
        <v>194</v>
      </c>
      <c r="AE474" s="10" t="s">
        <v>194</v>
      </c>
      <c r="AF474" s="10" t="s">
        <v>194</v>
      </c>
      <c r="AG474" s="10" t="s">
        <v>961</v>
      </c>
    </row>
    <row r="475" spans="1:33" x14ac:dyDescent="0.25">
      <c r="A475" s="4">
        <v>468</v>
      </c>
      <c r="B475" s="10" t="s">
        <v>1255</v>
      </c>
      <c r="C475" s="5" t="s">
        <v>40</v>
      </c>
      <c r="D475" s="5" t="s">
        <v>40</v>
      </c>
      <c r="E475" s="5" t="s">
        <v>81</v>
      </c>
      <c r="F475" s="5" t="s">
        <v>126</v>
      </c>
      <c r="G475" s="4" t="s">
        <v>30</v>
      </c>
      <c r="H475" s="4">
        <v>0</v>
      </c>
      <c r="I475" s="7"/>
      <c r="J475" s="10" t="s">
        <v>897</v>
      </c>
      <c r="K475" s="10" t="s">
        <v>1079</v>
      </c>
      <c r="L475" s="10">
        <v>8</v>
      </c>
      <c r="M475" s="5"/>
      <c r="N475" s="10" t="s">
        <v>317</v>
      </c>
      <c r="O475" s="10" t="s">
        <v>191</v>
      </c>
      <c r="P475" s="10">
        <v>1</v>
      </c>
      <c r="Q475" s="10">
        <v>1</v>
      </c>
      <c r="R475" s="5" t="s">
        <v>192</v>
      </c>
      <c r="S475" s="5" t="s">
        <v>192</v>
      </c>
      <c r="T475" s="5" t="s">
        <v>192</v>
      </c>
      <c r="U475" s="5" t="s">
        <v>192</v>
      </c>
      <c r="V475" s="5" t="s">
        <v>954</v>
      </c>
      <c r="W475" s="8" t="s">
        <v>194</v>
      </c>
      <c r="X475" s="5" t="s">
        <v>194</v>
      </c>
      <c r="Y475" s="5" t="s">
        <v>194</v>
      </c>
      <c r="Z475" s="5" t="s">
        <v>194</v>
      </c>
      <c r="AA475" s="5" t="s">
        <v>194</v>
      </c>
      <c r="AB475" s="9" t="s">
        <v>960</v>
      </c>
      <c r="AC475" s="10" t="s">
        <v>194</v>
      </c>
      <c r="AD475" s="10" t="s">
        <v>194</v>
      </c>
      <c r="AE475" s="10" t="s">
        <v>194</v>
      </c>
      <c r="AF475" s="10" t="s">
        <v>194</v>
      </c>
      <c r="AG475" s="10" t="s">
        <v>961</v>
      </c>
    </row>
    <row r="476" spans="1:33" x14ac:dyDescent="0.25">
      <c r="A476" s="4">
        <v>469</v>
      </c>
      <c r="B476" s="10" t="s">
        <v>1256</v>
      </c>
      <c r="C476" s="5" t="s">
        <v>83</v>
      </c>
      <c r="D476" s="5" t="s">
        <v>40</v>
      </c>
      <c r="E476" s="5" t="s">
        <v>46</v>
      </c>
      <c r="F476" s="5" t="s">
        <v>1257</v>
      </c>
      <c r="G476" s="4" t="s">
        <v>30</v>
      </c>
      <c r="H476" s="4">
        <v>0</v>
      </c>
      <c r="I476" s="7"/>
      <c r="J476" s="10" t="s">
        <v>897</v>
      </c>
      <c r="K476" s="10" t="s">
        <v>1258</v>
      </c>
      <c r="L476" s="10">
        <v>4</v>
      </c>
      <c r="M476" s="5"/>
      <c r="N476" s="10" t="s">
        <v>317</v>
      </c>
      <c r="O476" s="10" t="s">
        <v>191</v>
      </c>
      <c r="P476" s="10">
        <v>1</v>
      </c>
      <c r="Q476" s="10">
        <v>1</v>
      </c>
      <c r="R476" s="5" t="s">
        <v>192</v>
      </c>
      <c r="S476" s="5" t="s">
        <v>192</v>
      </c>
      <c r="T476" s="5" t="s">
        <v>192</v>
      </c>
      <c r="U476" s="5" t="s">
        <v>192</v>
      </c>
      <c r="V476" s="5" t="s">
        <v>904</v>
      </c>
      <c r="W476" s="8" t="s">
        <v>194</v>
      </c>
      <c r="X476" s="5" t="s">
        <v>194</v>
      </c>
      <c r="Y476" s="5" t="s">
        <v>194</v>
      </c>
      <c r="Z476" s="5" t="s">
        <v>194</v>
      </c>
      <c r="AA476" s="5" t="s">
        <v>194</v>
      </c>
      <c r="AB476" s="9" t="s">
        <v>905</v>
      </c>
      <c r="AC476" s="10" t="s">
        <v>194</v>
      </c>
      <c r="AD476" s="10" t="s">
        <v>194</v>
      </c>
      <c r="AE476" s="10" t="s">
        <v>194</v>
      </c>
      <c r="AF476" s="10" t="s">
        <v>194</v>
      </c>
      <c r="AG476" s="10" t="s">
        <v>905</v>
      </c>
    </row>
    <row r="477" spans="1:33" x14ac:dyDescent="0.25">
      <c r="A477" s="4">
        <v>470</v>
      </c>
      <c r="B477" s="10" t="s">
        <v>1259</v>
      </c>
      <c r="C477" s="5" t="s">
        <v>53</v>
      </c>
      <c r="D477" s="5" t="s">
        <v>53</v>
      </c>
      <c r="E477" s="5" t="s">
        <v>64</v>
      </c>
      <c r="F477" s="5" t="s">
        <v>442</v>
      </c>
      <c r="G477" s="7" t="s">
        <v>30</v>
      </c>
      <c r="H477" s="4">
        <v>0</v>
      </c>
      <c r="I477" s="7"/>
      <c r="J477" s="10" t="s">
        <v>897</v>
      </c>
      <c r="K477" s="10" t="s">
        <v>1260</v>
      </c>
      <c r="L477" s="10">
        <v>10</v>
      </c>
      <c r="M477" s="5"/>
      <c r="N477" s="10" t="s">
        <v>317</v>
      </c>
      <c r="O477" s="10" t="s">
        <v>191</v>
      </c>
      <c r="P477" s="10">
        <v>1</v>
      </c>
      <c r="Q477" s="10">
        <v>1</v>
      </c>
      <c r="R477" s="5" t="s">
        <v>192</v>
      </c>
      <c r="S477" s="5" t="s">
        <v>192</v>
      </c>
      <c r="T477" s="5" t="s">
        <v>192</v>
      </c>
      <c r="U477" s="5" t="s">
        <v>192</v>
      </c>
      <c r="V477" s="5" t="s">
        <v>628</v>
      </c>
      <c r="W477" s="8" t="s">
        <v>194</v>
      </c>
      <c r="X477" s="5" t="s">
        <v>194</v>
      </c>
      <c r="Y477" s="5" t="s">
        <v>194</v>
      </c>
      <c r="Z477" s="5" t="s">
        <v>194</v>
      </c>
      <c r="AA477" s="5" t="s">
        <v>194</v>
      </c>
      <c r="AB477" s="9" t="s">
        <v>967</v>
      </c>
      <c r="AC477" s="10" t="s">
        <v>194</v>
      </c>
      <c r="AD477" s="10" t="s">
        <v>194</v>
      </c>
      <c r="AE477" s="10" t="s">
        <v>194</v>
      </c>
      <c r="AF477" s="10" t="s">
        <v>194</v>
      </c>
      <c r="AG477" s="10" t="s">
        <v>967</v>
      </c>
    </row>
    <row r="478" spans="1:33" x14ac:dyDescent="0.25">
      <c r="A478" s="4">
        <v>471</v>
      </c>
      <c r="B478" s="10" t="s">
        <v>1261</v>
      </c>
      <c r="C478" s="5" t="s">
        <v>63</v>
      </c>
      <c r="D478" s="5" t="s">
        <v>33</v>
      </c>
      <c r="E478" s="5" t="s">
        <v>56</v>
      </c>
      <c r="F478" s="5" t="s">
        <v>218</v>
      </c>
      <c r="G478" s="4" t="s">
        <v>30</v>
      </c>
      <c r="H478" s="4">
        <v>0</v>
      </c>
      <c r="I478" s="7"/>
      <c r="J478" s="10" t="s">
        <v>897</v>
      </c>
      <c r="K478" s="10" t="s">
        <v>1262</v>
      </c>
      <c r="L478" s="10">
        <v>20</v>
      </c>
      <c r="M478" s="5"/>
      <c r="N478" s="10" t="s">
        <v>317</v>
      </c>
      <c r="O478" s="10" t="s">
        <v>191</v>
      </c>
      <c r="P478" s="10">
        <v>1</v>
      </c>
      <c r="Q478" s="10">
        <v>1</v>
      </c>
      <c r="R478" s="5" t="s">
        <v>192</v>
      </c>
      <c r="S478" s="5" t="s">
        <v>192</v>
      </c>
      <c r="T478" s="5" t="s">
        <v>192</v>
      </c>
      <c r="U478" s="5" t="s">
        <v>192</v>
      </c>
      <c r="V478" s="5" t="s">
        <v>628</v>
      </c>
      <c r="W478" s="8" t="s">
        <v>194</v>
      </c>
      <c r="X478" s="5" t="s">
        <v>194</v>
      </c>
      <c r="Y478" s="5" t="s">
        <v>194</v>
      </c>
      <c r="Z478" s="5" t="s">
        <v>194</v>
      </c>
      <c r="AA478" s="5" t="s">
        <v>194</v>
      </c>
      <c r="AB478" s="9" t="s">
        <v>967</v>
      </c>
      <c r="AC478" s="10" t="s">
        <v>194</v>
      </c>
      <c r="AD478" s="10" t="s">
        <v>194</v>
      </c>
      <c r="AE478" s="10" t="s">
        <v>194</v>
      </c>
      <c r="AF478" s="10" t="s">
        <v>194</v>
      </c>
      <c r="AG478" s="10" t="s">
        <v>967</v>
      </c>
    </row>
    <row r="479" spans="1:33" x14ac:dyDescent="0.25">
      <c r="A479" s="4">
        <v>472</v>
      </c>
      <c r="B479" s="10" t="s">
        <v>1263</v>
      </c>
      <c r="C479" s="5" t="s">
        <v>41</v>
      </c>
      <c r="D479" s="5" t="s">
        <v>63</v>
      </c>
      <c r="E479" s="5" t="s">
        <v>86</v>
      </c>
      <c r="F479" s="5" t="s">
        <v>126</v>
      </c>
      <c r="G479" s="7"/>
      <c r="H479" s="4">
        <v>0</v>
      </c>
      <c r="I479" s="7"/>
      <c r="J479" s="10" t="s">
        <v>897</v>
      </c>
      <c r="K479" s="10" t="s">
        <v>916</v>
      </c>
      <c r="L479" s="10">
        <v>8</v>
      </c>
      <c r="M479" s="5"/>
      <c r="N479" s="10" t="s">
        <v>317</v>
      </c>
      <c r="O479" s="10" t="s">
        <v>191</v>
      </c>
      <c r="P479" s="10">
        <v>1</v>
      </c>
      <c r="Q479" s="10">
        <v>1</v>
      </c>
      <c r="R479" s="5" t="s">
        <v>192</v>
      </c>
      <c r="S479" s="5" t="s">
        <v>192</v>
      </c>
      <c r="T479" s="5" t="s">
        <v>192</v>
      </c>
      <c r="U479" s="5" t="s">
        <v>192</v>
      </c>
      <c r="V479" s="5" t="s">
        <v>460</v>
      </c>
      <c r="W479" s="8" t="s">
        <v>194</v>
      </c>
      <c r="X479" s="5" t="s">
        <v>194</v>
      </c>
      <c r="Y479" s="5" t="s">
        <v>194</v>
      </c>
      <c r="Z479" s="5" t="s">
        <v>194</v>
      </c>
      <c r="AA479" s="5" t="s">
        <v>194</v>
      </c>
      <c r="AB479" s="9" t="s">
        <v>908</v>
      </c>
      <c r="AC479" s="10" t="s">
        <v>194</v>
      </c>
      <c r="AD479" s="10" t="s">
        <v>194</v>
      </c>
      <c r="AE479" s="10" t="s">
        <v>194</v>
      </c>
      <c r="AF479" s="10" t="s">
        <v>194</v>
      </c>
      <c r="AG479" s="10" t="s">
        <v>909</v>
      </c>
    </row>
    <row r="480" spans="1:33" x14ac:dyDescent="0.25">
      <c r="A480" s="4">
        <v>473</v>
      </c>
      <c r="B480" s="10" t="s">
        <v>1264</v>
      </c>
      <c r="C480" s="5" t="s">
        <v>68</v>
      </c>
      <c r="D480" s="5" t="s">
        <v>55</v>
      </c>
      <c r="E480" s="5" t="s">
        <v>70</v>
      </c>
      <c r="F480" s="5" t="s">
        <v>1265</v>
      </c>
      <c r="G480" s="7" t="s">
        <v>30</v>
      </c>
      <c r="H480" s="4">
        <v>0</v>
      </c>
      <c r="I480" s="7"/>
      <c r="J480" s="10" t="s">
        <v>897</v>
      </c>
      <c r="K480" s="10" t="s">
        <v>1243</v>
      </c>
      <c r="L480" s="10">
        <v>10</v>
      </c>
      <c r="M480" s="5"/>
      <c r="N480" s="10" t="s">
        <v>317</v>
      </c>
      <c r="O480" s="10" t="s">
        <v>191</v>
      </c>
      <c r="P480" s="10">
        <v>1</v>
      </c>
      <c r="Q480" s="10">
        <v>1</v>
      </c>
      <c r="R480" s="5" t="s">
        <v>192</v>
      </c>
      <c r="S480" s="5" t="s">
        <v>192</v>
      </c>
      <c r="T480" s="5" t="s">
        <v>192</v>
      </c>
      <c r="U480" s="5" t="s">
        <v>192</v>
      </c>
      <c r="V480" s="5" t="s">
        <v>262</v>
      </c>
      <c r="W480" s="8" t="s">
        <v>194</v>
      </c>
      <c r="X480" s="5" t="s">
        <v>194</v>
      </c>
      <c r="Y480" s="5" t="s">
        <v>194</v>
      </c>
      <c r="Z480" s="5" t="s">
        <v>194</v>
      </c>
      <c r="AA480" s="5" t="s">
        <v>194</v>
      </c>
      <c r="AB480" s="9" t="s">
        <v>931</v>
      </c>
      <c r="AC480" s="10" t="s">
        <v>194</v>
      </c>
      <c r="AD480" s="10" t="s">
        <v>194</v>
      </c>
      <c r="AE480" s="10" t="s">
        <v>194</v>
      </c>
      <c r="AF480" s="10" t="s">
        <v>194</v>
      </c>
      <c r="AG480" s="10" t="s">
        <v>932</v>
      </c>
    </row>
    <row r="481" spans="1:33" x14ac:dyDescent="0.25">
      <c r="A481" s="4">
        <v>474</v>
      </c>
      <c r="B481" s="10" t="s">
        <v>1266</v>
      </c>
      <c r="C481" s="5" t="s">
        <v>60</v>
      </c>
      <c r="D481" s="5" t="s">
        <v>33</v>
      </c>
      <c r="E481" s="5" t="s">
        <v>64</v>
      </c>
      <c r="F481" s="5" t="s">
        <v>1267</v>
      </c>
      <c r="G481" s="4"/>
      <c r="H481" s="4">
        <v>0</v>
      </c>
      <c r="I481" s="7"/>
      <c r="J481" s="10" t="s">
        <v>897</v>
      </c>
      <c r="K481" s="10" t="s">
        <v>1258</v>
      </c>
      <c r="L481" s="10">
        <v>9</v>
      </c>
      <c r="M481" s="5"/>
      <c r="N481" s="10" t="s">
        <v>317</v>
      </c>
      <c r="O481" s="10" t="s">
        <v>191</v>
      </c>
      <c r="P481" s="10">
        <v>1</v>
      </c>
      <c r="Q481" s="10">
        <v>1</v>
      </c>
      <c r="R481" s="5" t="s">
        <v>192</v>
      </c>
      <c r="S481" s="5" t="s">
        <v>192</v>
      </c>
      <c r="T481" s="5" t="s">
        <v>192</v>
      </c>
      <c r="U481" s="5" t="s">
        <v>192</v>
      </c>
      <c r="V481" s="5" t="s">
        <v>276</v>
      </c>
      <c r="W481" s="8" t="s">
        <v>194</v>
      </c>
      <c r="X481" s="5" t="s">
        <v>194</v>
      </c>
      <c r="Y481" s="5" t="s">
        <v>194</v>
      </c>
      <c r="Z481" s="5" t="s">
        <v>194</v>
      </c>
      <c r="AA481" s="5" t="s">
        <v>194</v>
      </c>
      <c r="AB481" s="9" t="s">
        <v>937</v>
      </c>
      <c r="AC481" s="10" t="s">
        <v>194</v>
      </c>
      <c r="AD481" s="10" t="s">
        <v>194</v>
      </c>
      <c r="AE481" s="10" t="s">
        <v>194</v>
      </c>
      <c r="AF481" s="10" t="s">
        <v>194</v>
      </c>
      <c r="AG481" s="10" t="s">
        <v>937</v>
      </c>
    </row>
    <row r="482" spans="1:33" x14ac:dyDescent="0.25">
      <c r="A482" s="4">
        <v>475</v>
      </c>
      <c r="B482" s="10" t="s">
        <v>1268</v>
      </c>
      <c r="C482" s="5" t="s">
        <v>69</v>
      </c>
      <c r="D482" s="5" t="s">
        <v>63</v>
      </c>
      <c r="E482" s="5" t="s">
        <v>72</v>
      </c>
      <c r="F482" s="5" t="s">
        <v>218</v>
      </c>
      <c r="G482" s="7" t="s">
        <v>30</v>
      </c>
      <c r="H482" s="4">
        <v>0</v>
      </c>
      <c r="I482" s="7"/>
      <c r="J482" s="10" t="s">
        <v>897</v>
      </c>
      <c r="K482" s="10" t="s">
        <v>1269</v>
      </c>
      <c r="L482" s="10">
        <v>14</v>
      </c>
      <c r="M482" s="5"/>
      <c r="N482" s="10" t="s">
        <v>353</v>
      </c>
      <c r="O482" s="10" t="s">
        <v>191</v>
      </c>
      <c r="P482" s="10">
        <v>1</v>
      </c>
      <c r="Q482" s="10">
        <v>1</v>
      </c>
      <c r="R482" s="5" t="s">
        <v>192</v>
      </c>
      <c r="S482" s="5" t="s">
        <v>192</v>
      </c>
      <c r="T482" s="5" t="s">
        <v>192</v>
      </c>
      <c r="U482" s="5" t="s">
        <v>192</v>
      </c>
      <c r="V482" s="5" t="s">
        <v>237</v>
      </c>
      <c r="W482" s="8" t="s">
        <v>194</v>
      </c>
      <c r="X482" s="5" t="s">
        <v>194</v>
      </c>
      <c r="Y482" s="5" t="s">
        <v>194</v>
      </c>
      <c r="Z482" s="5" t="s">
        <v>194</v>
      </c>
      <c r="AA482" s="5" t="s">
        <v>194</v>
      </c>
      <c r="AB482" s="9" t="s">
        <v>917</v>
      </c>
      <c r="AC482" s="10" t="s">
        <v>194</v>
      </c>
      <c r="AD482" s="10" t="s">
        <v>194</v>
      </c>
      <c r="AE482" s="10" t="s">
        <v>194</v>
      </c>
      <c r="AF482" s="10" t="s">
        <v>194</v>
      </c>
      <c r="AG482" s="10" t="s">
        <v>918</v>
      </c>
    </row>
    <row r="483" spans="1:33" x14ac:dyDescent="0.25">
      <c r="A483" s="4">
        <v>476</v>
      </c>
      <c r="B483" s="10" t="s">
        <v>1270</v>
      </c>
      <c r="C483" s="5" t="s">
        <v>73</v>
      </c>
      <c r="D483" s="5" t="s">
        <v>40</v>
      </c>
      <c r="E483" s="5" t="s">
        <v>37</v>
      </c>
      <c r="F483" s="5" t="s">
        <v>218</v>
      </c>
      <c r="G483" s="4" t="s">
        <v>30</v>
      </c>
      <c r="H483" s="4">
        <v>0</v>
      </c>
      <c r="I483" s="7"/>
      <c r="J483" s="10" t="s">
        <v>897</v>
      </c>
      <c r="K483" s="10" t="s">
        <v>1271</v>
      </c>
      <c r="L483" s="10">
        <v>19</v>
      </c>
      <c r="M483" s="10"/>
      <c r="N483" s="5" t="s">
        <v>353</v>
      </c>
      <c r="O483" s="10" t="s">
        <v>191</v>
      </c>
      <c r="P483" s="10">
        <v>1</v>
      </c>
      <c r="Q483" s="10">
        <v>1</v>
      </c>
      <c r="R483" s="5" t="s">
        <v>192</v>
      </c>
      <c r="S483" s="5" t="s">
        <v>192</v>
      </c>
      <c r="T483" s="5" t="s">
        <v>192</v>
      </c>
      <c r="U483" s="5" t="s">
        <v>192</v>
      </c>
      <c r="V483" s="5" t="s">
        <v>237</v>
      </c>
      <c r="W483" s="8" t="s">
        <v>194</v>
      </c>
      <c r="X483" s="5" t="s">
        <v>194</v>
      </c>
      <c r="Y483" s="5" t="s">
        <v>194</v>
      </c>
      <c r="Z483" s="5" t="s">
        <v>194</v>
      </c>
      <c r="AA483" s="5" t="s">
        <v>194</v>
      </c>
      <c r="AB483" s="9" t="s">
        <v>917</v>
      </c>
      <c r="AC483" s="10" t="s">
        <v>194</v>
      </c>
      <c r="AD483" s="10" t="s">
        <v>194</v>
      </c>
      <c r="AE483" s="10" t="s">
        <v>194</v>
      </c>
      <c r="AF483" s="10" t="s">
        <v>194</v>
      </c>
      <c r="AG483" s="10" t="s">
        <v>918</v>
      </c>
    </row>
    <row r="484" spans="1:33" x14ac:dyDescent="0.25">
      <c r="A484" s="4">
        <v>477</v>
      </c>
      <c r="B484" s="10" t="s">
        <v>1272</v>
      </c>
      <c r="C484" s="5" t="s">
        <v>49</v>
      </c>
      <c r="D484" s="5" t="s">
        <v>63</v>
      </c>
      <c r="E484" s="5" t="s">
        <v>86</v>
      </c>
      <c r="F484" s="5" t="s">
        <v>288</v>
      </c>
      <c r="G484" s="4" t="s">
        <v>30</v>
      </c>
      <c r="H484" s="4">
        <v>0</v>
      </c>
      <c r="I484" s="7"/>
      <c r="J484" s="10" t="s">
        <v>897</v>
      </c>
      <c r="K484" s="10" t="s">
        <v>1079</v>
      </c>
      <c r="L484" s="10">
        <v>9</v>
      </c>
      <c r="M484" s="5"/>
      <c r="N484" s="5" t="s">
        <v>353</v>
      </c>
      <c r="O484" s="10" t="s">
        <v>191</v>
      </c>
      <c r="P484" s="10">
        <v>1</v>
      </c>
      <c r="Q484" s="10">
        <v>1</v>
      </c>
      <c r="R484" s="5" t="s">
        <v>192</v>
      </c>
      <c r="S484" s="5" t="s">
        <v>192</v>
      </c>
      <c r="T484" s="5" t="s">
        <v>192</v>
      </c>
      <c r="U484" s="5" t="s">
        <v>192</v>
      </c>
      <c r="V484" s="5" t="s">
        <v>237</v>
      </c>
      <c r="W484" s="8" t="s">
        <v>194</v>
      </c>
      <c r="X484" s="5" t="s">
        <v>194</v>
      </c>
      <c r="Y484" s="5" t="s">
        <v>194</v>
      </c>
      <c r="Z484" s="5" t="s">
        <v>194</v>
      </c>
      <c r="AA484" s="5" t="s">
        <v>194</v>
      </c>
      <c r="AB484" s="9" t="s">
        <v>917</v>
      </c>
      <c r="AC484" s="10" t="s">
        <v>194</v>
      </c>
      <c r="AD484" s="10" t="s">
        <v>194</v>
      </c>
      <c r="AE484" s="10" t="s">
        <v>194</v>
      </c>
      <c r="AF484" s="10" t="s">
        <v>194</v>
      </c>
      <c r="AG484" s="10" t="s">
        <v>918</v>
      </c>
    </row>
    <row r="485" spans="1:33" x14ac:dyDescent="0.25">
      <c r="A485" s="4">
        <v>478</v>
      </c>
      <c r="B485" s="10" t="s">
        <v>1273</v>
      </c>
      <c r="C485" s="5" t="s">
        <v>60</v>
      </c>
      <c r="D485" s="5" t="s">
        <v>60</v>
      </c>
      <c r="E485" s="5" t="s">
        <v>71</v>
      </c>
      <c r="F485" s="5" t="s">
        <v>336</v>
      </c>
      <c r="G485" s="7"/>
      <c r="H485" s="4">
        <v>0</v>
      </c>
      <c r="I485" s="7"/>
      <c r="J485" s="10" t="s">
        <v>897</v>
      </c>
      <c r="K485" s="10" t="s">
        <v>1271</v>
      </c>
      <c r="L485" s="10">
        <v>24</v>
      </c>
      <c r="M485" s="5"/>
      <c r="N485" s="5" t="s">
        <v>353</v>
      </c>
      <c r="O485" s="10" t="s">
        <v>191</v>
      </c>
      <c r="P485" s="10">
        <v>1</v>
      </c>
      <c r="Q485" s="10">
        <v>1</v>
      </c>
      <c r="R485" s="5" t="s">
        <v>192</v>
      </c>
      <c r="S485" s="5" t="s">
        <v>192</v>
      </c>
      <c r="T485" s="5" t="s">
        <v>192</v>
      </c>
      <c r="U485" s="5" t="s">
        <v>192</v>
      </c>
      <c r="V485" s="5" t="s">
        <v>193</v>
      </c>
      <c r="W485" s="8" t="s">
        <v>194</v>
      </c>
      <c r="X485" s="5" t="s">
        <v>194</v>
      </c>
      <c r="Y485" s="5" t="s">
        <v>194</v>
      </c>
      <c r="Z485" s="5" t="s">
        <v>194</v>
      </c>
      <c r="AA485" s="5" t="s">
        <v>194</v>
      </c>
      <c r="AB485" s="9" t="s">
        <v>899</v>
      </c>
      <c r="AC485" s="10" t="s">
        <v>194</v>
      </c>
      <c r="AD485" s="10" t="s">
        <v>194</v>
      </c>
      <c r="AE485" s="10" t="s">
        <v>194</v>
      </c>
      <c r="AF485" s="10" t="s">
        <v>194</v>
      </c>
      <c r="AG485" s="10" t="s">
        <v>900</v>
      </c>
    </row>
    <row r="486" spans="1:33" x14ac:dyDescent="0.25">
      <c r="A486" s="4">
        <v>479</v>
      </c>
      <c r="B486" s="10" t="s">
        <v>1274</v>
      </c>
      <c r="C486" s="5" t="s">
        <v>52</v>
      </c>
      <c r="D486" s="5" t="s">
        <v>53</v>
      </c>
      <c r="E486" s="5" t="s">
        <v>34</v>
      </c>
      <c r="F486" s="5" t="s">
        <v>1275</v>
      </c>
      <c r="G486" s="4" t="s">
        <v>30</v>
      </c>
      <c r="H486" s="4">
        <v>0</v>
      </c>
      <c r="I486" s="7"/>
      <c r="J486" s="10" t="s">
        <v>897</v>
      </c>
      <c r="K486" s="10" t="s">
        <v>1079</v>
      </c>
      <c r="L486" s="10">
        <v>12</v>
      </c>
      <c r="M486" s="5"/>
      <c r="N486" s="5" t="s">
        <v>353</v>
      </c>
      <c r="O486" s="10" t="s">
        <v>191</v>
      </c>
      <c r="P486" s="10">
        <v>1</v>
      </c>
      <c r="Q486" s="10">
        <v>1</v>
      </c>
      <c r="R486" s="5" t="s">
        <v>192</v>
      </c>
      <c r="S486" s="5" t="s">
        <v>192</v>
      </c>
      <c r="T486" s="5" t="s">
        <v>192</v>
      </c>
      <c r="U486" s="5" t="s">
        <v>192</v>
      </c>
      <c r="V486" s="5" t="s">
        <v>193</v>
      </c>
      <c r="W486" s="8" t="s">
        <v>194</v>
      </c>
      <c r="X486" s="5" t="s">
        <v>194</v>
      </c>
      <c r="Y486" s="5" t="s">
        <v>194</v>
      </c>
      <c r="Z486" s="5" t="s">
        <v>194</v>
      </c>
      <c r="AA486" s="5" t="s">
        <v>194</v>
      </c>
      <c r="AB486" s="9" t="s">
        <v>899</v>
      </c>
      <c r="AC486" s="10" t="s">
        <v>194</v>
      </c>
      <c r="AD486" s="10" t="s">
        <v>194</v>
      </c>
      <c r="AE486" s="10" t="s">
        <v>194</v>
      </c>
      <c r="AF486" s="10" t="s">
        <v>194</v>
      </c>
      <c r="AG486" s="10" t="s">
        <v>900</v>
      </c>
    </row>
    <row r="487" spans="1:33" x14ac:dyDescent="0.25">
      <c r="A487" s="4">
        <v>480</v>
      </c>
      <c r="B487" s="10" t="s">
        <v>1276</v>
      </c>
      <c r="C487" s="5" t="s">
        <v>73</v>
      </c>
      <c r="D487" s="5" t="s">
        <v>45</v>
      </c>
      <c r="E487" s="5" t="s">
        <v>59</v>
      </c>
      <c r="F487" s="5" t="s">
        <v>218</v>
      </c>
      <c r="G487" s="4"/>
      <c r="H487" s="4">
        <v>0</v>
      </c>
      <c r="I487" s="7"/>
      <c r="J487" s="10" t="s">
        <v>897</v>
      </c>
      <c r="K487" s="10" t="s">
        <v>1277</v>
      </c>
      <c r="L487" s="10">
        <v>26</v>
      </c>
      <c r="M487" s="5"/>
      <c r="N487" s="5" t="s">
        <v>353</v>
      </c>
      <c r="O487" s="10" t="s">
        <v>191</v>
      </c>
      <c r="P487" s="10">
        <v>1</v>
      </c>
      <c r="Q487" s="10">
        <v>1</v>
      </c>
      <c r="R487" s="5" t="s">
        <v>192</v>
      </c>
      <c r="S487" s="5" t="s">
        <v>192</v>
      </c>
      <c r="T487" s="5" t="s">
        <v>192</v>
      </c>
      <c r="U487" s="5" t="s">
        <v>192</v>
      </c>
      <c r="V487" s="5" t="s">
        <v>193</v>
      </c>
      <c r="W487" s="11" t="s">
        <v>194</v>
      </c>
      <c r="X487" s="12" t="s">
        <v>194</v>
      </c>
      <c r="Y487" s="12" t="s">
        <v>194</v>
      </c>
      <c r="Z487" s="12" t="s">
        <v>194</v>
      </c>
      <c r="AA487" s="12" t="s">
        <v>194</v>
      </c>
      <c r="AB487" s="13" t="s">
        <v>899</v>
      </c>
      <c r="AC487" s="10" t="s">
        <v>194</v>
      </c>
      <c r="AD487" s="10" t="s">
        <v>194</v>
      </c>
      <c r="AE487" s="10" t="s">
        <v>194</v>
      </c>
      <c r="AF487" s="10" t="s">
        <v>194</v>
      </c>
      <c r="AG487" s="10" t="s">
        <v>900</v>
      </c>
    </row>
    <row r="488" spans="1:33" x14ac:dyDescent="0.25">
      <c r="A488" s="4">
        <v>481</v>
      </c>
      <c r="B488" s="10" t="s">
        <v>1278</v>
      </c>
      <c r="C488" s="5" t="s">
        <v>26</v>
      </c>
      <c r="D488" s="5" t="s">
        <v>61</v>
      </c>
      <c r="E488" s="5" t="s">
        <v>50</v>
      </c>
      <c r="F488" s="5" t="s">
        <v>336</v>
      </c>
      <c r="G488" s="7" t="s">
        <v>30</v>
      </c>
      <c r="H488" s="4">
        <v>0</v>
      </c>
      <c r="I488" s="7"/>
      <c r="J488" s="10" t="s">
        <v>897</v>
      </c>
      <c r="K488" s="10" t="s">
        <v>1279</v>
      </c>
      <c r="L488" s="10">
        <v>28</v>
      </c>
      <c r="M488" s="5"/>
      <c r="N488" s="5" t="s">
        <v>353</v>
      </c>
      <c r="O488" s="10" t="s">
        <v>191</v>
      </c>
      <c r="P488" s="10">
        <v>1</v>
      </c>
      <c r="Q488" s="10">
        <v>1</v>
      </c>
      <c r="R488" s="5" t="s">
        <v>192</v>
      </c>
      <c r="S488" s="5" t="s">
        <v>192</v>
      </c>
      <c r="T488" s="5" t="s">
        <v>192</v>
      </c>
      <c r="U488" s="5" t="s">
        <v>192</v>
      </c>
      <c r="V488" s="5" t="s">
        <v>563</v>
      </c>
      <c r="W488" s="8" t="s">
        <v>194</v>
      </c>
      <c r="X488" s="5" t="s">
        <v>194</v>
      </c>
      <c r="Y488" s="5" t="s">
        <v>194</v>
      </c>
      <c r="Z488" s="5" t="s">
        <v>194</v>
      </c>
      <c r="AA488" s="5" t="s">
        <v>194</v>
      </c>
      <c r="AB488" s="9" t="s">
        <v>926</v>
      </c>
      <c r="AC488" s="10" t="s">
        <v>194</v>
      </c>
      <c r="AD488" s="10" t="s">
        <v>194</v>
      </c>
      <c r="AE488" s="10" t="s">
        <v>194</v>
      </c>
      <c r="AF488" s="10" t="s">
        <v>194</v>
      </c>
      <c r="AG488" s="10" t="s">
        <v>927</v>
      </c>
    </row>
    <row r="489" spans="1:33" x14ac:dyDescent="0.25">
      <c r="A489" s="4">
        <v>482</v>
      </c>
      <c r="B489" s="10" t="s">
        <v>1280</v>
      </c>
      <c r="C489" s="5" t="s">
        <v>49</v>
      </c>
      <c r="D489" s="5" t="s">
        <v>63</v>
      </c>
      <c r="E489" s="5" t="s">
        <v>79</v>
      </c>
      <c r="F489" s="5" t="s">
        <v>104</v>
      </c>
      <c r="G489" s="4" t="s">
        <v>30</v>
      </c>
      <c r="H489" s="4">
        <v>0</v>
      </c>
      <c r="I489" s="7"/>
      <c r="J489" s="10" t="s">
        <v>897</v>
      </c>
      <c r="K489" s="10" t="s">
        <v>1281</v>
      </c>
      <c r="L489" s="10">
        <v>25</v>
      </c>
      <c r="M489" s="5"/>
      <c r="N489" s="5" t="s">
        <v>353</v>
      </c>
      <c r="O489" s="10" t="s">
        <v>191</v>
      </c>
      <c r="P489" s="10">
        <v>1</v>
      </c>
      <c r="Q489" s="10">
        <v>1</v>
      </c>
      <c r="R489" s="5" t="s">
        <v>192</v>
      </c>
      <c r="S489" s="5" t="s">
        <v>192</v>
      </c>
      <c r="T489" s="5" t="s">
        <v>192</v>
      </c>
      <c r="U489" s="5" t="s">
        <v>192</v>
      </c>
      <c r="V489" s="5" t="s">
        <v>563</v>
      </c>
      <c r="W489" s="8" t="s">
        <v>194</v>
      </c>
      <c r="X489" s="5" t="s">
        <v>194</v>
      </c>
      <c r="Y489" s="5" t="s">
        <v>194</v>
      </c>
      <c r="Z489" s="5" t="s">
        <v>194</v>
      </c>
      <c r="AA489" s="5" t="s">
        <v>194</v>
      </c>
      <c r="AB489" s="9" t="s">
        <v>926</v>
      </c>
      <c r="AC489" s="10" t="s">
        <v>194</v>
      </c>
      <c r="AD489" s="10" t="s">
        <v>194</v>
      </c>
      <c r="AE489" s="10" t="s">
        <v>194</v>
      </c>
      <c r="AF489" s="10" t="s">
        <v>194</v>
      </c>
      <c r="AG489" s="10" t="s">
        <v>927</v>
      </c>
    </row>
    <row r="490" spans="1:33" x14ac:dyDescent="0.25">
      <c r="A490" s="4">
        <v>483</v>
      </c>
      <c r="B490" s="10" t="s">
        <v>1282</v>
      </c>
      <c r="C490" s="5" t="s">
        <v>36</v>
      </c>
      <c r="D490" s="5" t="s">
        <v>61</v>
      </c>
      <c r="E490" s="5" t="s">
        <v>87</v>
      </c>
      <c r="F490" s="5" t="s">
        <v>218</v>
      </c>
      <c r="G490" s="4" t="s">
        <v>30</v>
      </c>
      <c r="H490" s="4">
        <v>0</v>
      </c>
      <c r="I490" s="7" t="s">
        <v>30</v>
      </c>
      <c r="J490" s="10" t="s">
        <v>897</v>
      </c>
      <c r="K490" s="10" t="s">
        <v>1283</v>
      </c>
      <c r="L490" s="10">
        <v>24</v>
      </c>
      <c r="M490" s="10"/>
      <c r="N490" s="5" t="s">
        <v>353</v>
      </c>
      <c r="O490" s="10" t="s">
        <v>191</v>
      </c>
      <c r="P490" s="10">
        <v>1</v>
      </c>
      <c r="Q490" s="10">
        <v>1</v>
      </c>
      <c r="R490" s="5" t="s">
        <v>192</v>
      </c>
      <c r="S490" s="5" t="s">
        <v>192</v>
      </c>
      <c r="T490" s="5" t="s">
        <v>192</v>
      </c>
      <c r="U490" s="5" t="s">
        <v>192</v>
      </c>
      <c r="V490" s="5" t="s">
        <v>954</v>
      </c>
      <c r="W490" s="8" t="s">
        <v>194</v>
      </c>
      <c r="X490" s="5" t="s">
        <v>194</v>
      </c>
      <c r="Y490" s="5" t="s">
        <v>194</v>
      </c>
      <c r="Z490" s="5" t="s">
        <v>194</v>
      </c>
      <c r="AA490" s="5" t="s">
        <v>194</v>
      </c>
      <c r="AB490" s="9" t="s">
        <v>955</v>
      </c>
      <c r="AC490" s="10" t="s">
        <v>194</v>
      </c>
      <c r="AD490" s="10" t="s">
        <v>194</v>
      </c>
      <c r="AE490" s="10" t="s">
        <v>194</v>
      </c>
      <c r="AF490" s="10" t="s">
        <v>194</v>
      </c>
      <c r="AG490" s="10" t="s">
        <v>956</v>
      </c>
    </row>
    <row r="491" spans="1:33" x14ac:dyDescent="0.25">
      <c r="A491" s="4">
        <v>484</v>
      </c>
      <c r="B491" s="10" t="s">
        <v>1284</v>
      </c>
      <c r="C491" s="5" t="s">
        <v>45</v>
      </c>
      <c r="D491" s="5" t="s">
        <v>63</v>
      </c>
      <c r="E491" s="5" t="s">
        <v>56</v>
      </c>
      <c r="F491" s="5" t="s">
        <v>215</v>
      </c>
      <c r="G491" s="4" t="s">
        <v>30</v>
      </c>
      <c r="H491" s="4">
        <v>0</v>
      </c>
      <c r="I491" s="7"/>
      <c r="J491" s="10" t="s">
        <v>897</v>
      </c>
      <c r="K491" s="10" t="s">
        <v>1285</v>
      </c>
      <c r="L491" s="10">
        <v>21</v>
      </c>
      <c r="M491" s="5"/>
      <c r="N491" s="10" t="s">
        <v>353</v>
      </c>
      <c r="O491" s="10" t="s">
        <v>191</v>
      </c>
      <c r="P491" s="10">
        <v>1</v>
      </c>
      <c r="Q491" s="10">
        <v>1</v>
      </c>
      <c r="R491" s="5" t="s">
        <v>192</v>
      </c>
      <c r="S491" s="5" t="s">
        <v>192</v>
      </c>
      <c r="T491" s="5" t="s">
        <v>192</v>
      </c>
      <c r="U491" s="5" t="s">
        <v>192</v>
      </c>
      <c r="V491" s="5" t="s">
        <v>954</v>
      </c>
      <c r="W491" s="8" t="s">
        <v>194</v>
      </c>
      <c r="X491" s="5" t="s">
        <v>194</v>
      </c>
      <c r="Y491" s="5" t="s">
        <v>194</v>
      </c>
      <c r="Z491" s="5" t="s">
        <v>194</v>
      </c>
      <c r="AA491" s="5" t="s">
        <v>194</v>
      </c>
      <c r="AB491" s="9" t="s">
        <v>955</v>
      </c>
      <c r="AC491" s="10" t="s">
        <v>194</v>
      </c>
      <c r="AD491" s="10" t="s">
        <v>194</v>
      </c>
      <c r="AE491" s="10" t="s">
        <v>194</v>
      </c>
      <c r="AF491" s="10" t="s">
        <v>194</v>
      </c>
      <c r="AG491" s="10" t="s">
        <v>956</v>
      </c>
    </row>
    <row r="492" spans="1:33" x14ac:dyDescent="0.25">
      <c r="A492" s="4">
        <v>485</v>
      </c>
      <c r="B492" s="10" t="s">
        <v>1286</v>
      </c>
      <c r="C492" s="5" t="s">
        <v>58</v>
      </c>
      <c r="D492" s="5" t="s">
        <v>55</v>
      </c>
      <c r="E492" s="5" t="s">
        <v>72</v>
      </c>
      <c r="F492" s="5" t="s">
        <v>1018</v>
      </c>
      <c r="G492" s="4" t="s">
        <v>30</v>
      </c>
      <c r="H492" s="4">
        <v>0</v>
      </c>
      <c r="I492" s="7"/>
      <c r="J492" s="10" t="s">
        <v>897</v>
      </c>
      <c r="K492" s="10" t="s">
        <v>1271</v>
      </c>
      <c r="L492" s="10">
        <v>10</v>
      </c>
      <c r="M492" s="5"/>
      <c r="N492" s="10" t="s">
        <v>353</v>
      </c>
      <c r="O492" s="10" t="s">
        <v>191</v>
      </c>
      <c r="P492" s="10">
        <v>1</v>
      </c>
      <c r="Q492" s="10">
        <v>1</v>
      </c>
      <c r="R492" s="5" t="s">
        <v>192</v>
      </c>
      <c r="S492" s="5" t="s">
        <v>192</v>
      </c>
      <c r="T492" s="5" t="s">
        <v>192</v>
      </c>
      <c r="U492" s="5" t="s">
        <v>192</v>
      </c>
      <c r="V492" s="5" t="s">
        <v>954</v>
      </c>
      <c r="W492" s="8" t="s">
        <v>194</v>
      </c>
      <c r="X492" s="5" t="s">
        <v>194</v>
      </c>
      <c r="Y492" s="5" t="s">
        <v>194</v>
      </c>
      <c r="Z492" s="5" t="s">
        <v>194</v>
      </c>
      <c r="AA492" s="5" t="s">
        <v>194</v>
      </c>
      <c r="AB492" s="9" t="s">
        <v>960</v>
      </c>
      <c r="AC492" s="10" t="s">
        <v>194</v>
      </c>
      <c r="AD492" s="10" t="s">
        <v>194</v>
      </c>
      <c r="AE492" s="10" t="s">
        <v>194</v>
      </c>
      <c r="AF492" s="10" t="s">
        <v>194</v>
      </c>
      <c r="AG492" s="10" t="s">
        <v>961</v>
      </c>
    </row>
    <row r="493" spans="1:33" x14ac:dyDescent="0.25">
      <c r="A493" s="4">
        <v>486</v>
      </c>
      <c r="B493" s="10" t="s">
        <v>1287</v>
      </c>
      <c r="C493" s="5" t="s">
        <v>39</v>
      </c>
      <c r="D493" s="5" t="s">
        <v>40</v>
      </c>
      <c r="E493" s="5" t="s">
        <v>67</v>
      </c>
      <c r="F493" s="5" t="s">
        <v>215</v>
      </c>
      <c r="G493" s="4" t="s">
        <v>30</v>
      </c>
      <c r="H493" s="4">
        <v>0</v>
      </c>
      <c r="I493" s="7"/>
      <c r="J493" s="10" t="s">
        <v>897</v>
      </c>
      <c r="K493" s="10" t="s">
        <v>1288</v>
      </c>
      <c r="L493" s="10">
        <v>22</v>
      </c>
      <c r="M493" s="5"/>
      <c r="N493" s="5" t="s">
        <v>353</v>
      </c>
      <c r="O493" s="10" t="s">
        <v>191</v>
      </c>
      <c r="P493" s="10">
        <v>1</v>
      </c>
      <c r="Q493" s="10">
        <v>1</v>
      </c>
      <c r="R493" s="5" t="s">
        <v>192</v>
      </c>
      <c r="S493" s="5" t="s">
        <v>192</v>
      </c>
      <c r="T493" s="5" t="s">
        <v>192</v>
      </c>
      <c r="U493" s="5" t="s">
        <v>192</v>
      </c>
      <c r="V493" s="5" t="s">
        <v>954</v>
      </c>
      <c r="W493" s="8" t="s">
        <v>194</v>
      </c>
      <c r="X493" s="5" t="s">
        <v>194</v>
      </c>
      <c r="Y493" s="5" t="s">
        <v>194</v>
      </c>
      <c r="Z493" s="5" t="s">
        <v>194</v>
      </c>
      <c r="AA493" s="5" t="s">
        <v>194</v>
      </c>
      <c r="AB493" s="9" t="s">
        <v>960</v>
      </c>
      <c r="AC493" s="10" t="s">
        <v>194</v>
      </c>
      <c r="AD493" s="10" t="s">
        <v>194</v>
      </c>
      <c r="AE493" s="10" t="s">
        <v>194</v>
      </c>
      <c r="AF493" s="10" t="s">
        <v>194</v>
      </c>
      <c r="AG493" s="10" t="s">
        <v>961</v>
      </c>
    </row>
    <row r="494" spans="1:33" x14ac:dyDescent="0.25">
      <c r="A494" s="4">
        <v>487</v>
      </c>
      <c r="B494" s="10" t="s">
        <v>1289</v>
      </c>
      <c r="C494" s="5" t="s">
        <v>33</v>
      </c>
      <c r="D494" s="5" t="s">
        <v>40</v>
      </c>
      <c r="E494" s="5" t="s">
        <v>67</v>
      </c>
      <c r="F494" s="5" t="s">
        <v>80</v>
      </c>
      <c r="G494" s="4" t="s">
        <v>30</v>
      </c>
      <c r="H494" s="4">
        <v>0</v>
      </c>
      <c r="I494" s="7"/>
      <c r="J494" s="10" t="s">
        <v>897</v>
      </c>
      <c r="K494" s="10" t="s">
        <v>1279</v>
      </c>
      <c r="L494" s="10">
        <v>20</v>
      </c>
      <c r="M494" s="5"/>
      <c r="N494" s="10" t="s">
        <v>353</v>
      </c>
      <c r="O494" s="10" t="s">
        <v>191</v>
      </c>
      <c r="P494" s="10">
        <v>1</v>
      </c>
      <c r="Q494" s="10">
        <v>1</v>
      </c>
      <c r="R494" s="5" t="s">
        <v>192</v>
      </c>
      <c r="S494" s="5" t="s">
        <v>192</v>
      </c>
      <c r="T494" s="5" t="s">
        <v>192</v>
      </c>
      <c r="U494" s="5" t="s">
        <v>192</v>
      </c>
      <c r="V494" s="5" t="s">
        <v>904</v>
      </c>
      <c r="W494" s="8" t="s">
        <v>194</v>
      </c>
      <c r="X494" s="5" t="s">
        <v>194</v>
      </c>
      <c r="Y494" s="5" t="s">
        <v>194</v>
      </c>
      <c r="Z494" s="5" t="s">
        <v>194</v>
      </c>
      <c r="AA494" s="5" t="s">
        <v>194</v>
      </c>
      <c r="AB494" s="9" t="s">
        <v>905</v>
      </c>
      <c r="AC494" s="10" t="s">
        <v>194</v>
      </c>
      <c r="AD494" s="10" t="s">
        <v>194</v>
      </c>
      <c r="AE494" s="10" t="s">
        <v>194</v>
      </c>
      <c r="AF494" s="10" t="s">
        <v>194</v>
      </c>
      <c r="AG494" s="10" t="s">
        <v>905</v>
      </c>
    </row>
    <row r="495" spans="1:33" x14ac:dyDescent="0.25">
      <c r="A495" s="4">
        <v>488</v>
      </c>
      <c r="B495" s="10" t="s">
        <v>1290</v>
      </c>
      <c r="C495" s="5" t="s">
        <v>63</v>
      </c>
      <c r="D495" s="5" t="s">
        <v>47</v>
      </c>
      <c r="E495" s="5" t="s">
        <v>56</v>
      </c>
      <c r="F495" s="5" t="s">
        <v>1291</v>
      </c>
      <c r="G495" s="4" t="s">
        <v>30</v>
      </c>
      <c r="H495" s="4">
        <v>0</v>
      </c>
      <c r="I495" s="7"/>
      <c r="J495" s="10" t="s">
        <v>897</v>
      </c>
      <c r="K495" s="10" t="s">
        <v>1277</v>
      </c>
      <c r="L495" s="10">
        <v>19</v>
      </c>
      <c r="M495" s="5"/>
      <c r="N495" s="5" t="s">
        <v>353</v>
      </c>
      <c r="O495" s="10" t="s">
        <v>191</v>
      </c>
      <c r="P495" s="10">
        <v>1</v>
      </c>
      <c r="Q495" s="10">
        <v>1</v>
      </c>
      <c r="R495" s="5" t="s">
        <v>192</v>
      </c>
      <c r="S495" s="5" t="s">
        <v>192</v>
      </c>
      <c r="T495" s="5" t="s">
        <v>192</v>
      </c>
      <c r="U495" s="5" t="s">
        <v>192</v>
      </c>
      <c r="V495" s="5" t="s">
        <v>904</v>
      </c>
      <c r="W495" s="8" t="s">
        <v>194</v>
      </c>
      <c r="X495" s="5" t="s">
        <v>194</v>
      </c>
      <c r="Y495" s="5" t="s">
        <v>194</v>
      </c>
      <c r="Z495" s="5" t="s">
        <v>194</v>
      </c>
      <c r="AA495" s="5" t="s">
        <v>194</v>
      </c>
      <c r="AB495" s="9" t="s">
        <v>905</v>
      </c>
      <c r="AC495" s="10" t="s">
        <v>194</v>
      </c>
      <c r="AD495" s="10" t="s">
        <v>194</v>
      </c>
      <c r="AE495" s="10" t="s">
        <v>194</v>
      </c>
      <c r="AF495" s="10" t="s">
        <v>194</v>
      </c>
      <c r="AG495" s="10" t="s">
        <v>905</v>
      </c>
    </row>
    <row r="496" spans="1:33" x14ac:dyDescent="0.25">
      <c r="A496" s="4">
        <v>489</v>
      </c>
      <c r="B496" s="10" t="s">
        <v>1292</v>
      </c>
      <c r="C496" s="5" t="s">
        <v>61</v>
      </c>
      <c r="D496" s="5" t="s">
        <v>55</v>
      </c>
      <c r="E496" s="5" t="s">
        <v>67</v>
      </c>
      <c r="F496" s="5" t="s">
        <v>215</v>
      </c>
      <c r="G496" s="4" t="s">
        <v>30</v>
      </c>
      <c r="H496" s="4">
        <v>0</v>
      </c>
      <c r="I496" s="7"/>
      <c r="J496" s="10" t="s">
        <v>897</v>
      </c>
      <c r="K496" s="10" t="s">
        <v>1279</v>
      </c>
      <c r="L496" s="10">
        <v>20</v>
      </c>
      <c r="M496" s="10"/>
      <c r="N496" s="10" t="s">
        <v>353</v>
      </c>
      <c r="O496" s="10" t="s">
        <v>191</v>
      </c>
      <c r="P496" s="10">
        <v>1</v>
      </c>
      <c r="Q496" s="10">
        <v>1</v>
      </c>
      <c r="R496" s="5" t="s">
        <v>192</v>
      </c>
      <c r="S496" s="5" t="s">
        <v>192</v>
      </c>
      <c r="T496" s="5" t="s">
        <v>192</v>
      </c>
      <c r="U496" s="5" t="s">
        <v>192</v>
      </c>
      <c r="V496" s="5" t="s">
        <v>628</v>
      </c>
      <c r="W496" s="11" t="s">
        <v>194</v>
      </c>
      <c r="X496" s="12" t="s">
        <v>194</v>
      </c>
      <c r="Y496" s="12" t="s">
        <v>194</v>
      </c>
      <c r="Z496" s="12" t="s">
        <v>194</v>
      </c>
      <c r="AA496" s="12" t="s">
        <v>194</v>
      </c>
      <c r="AB496" s="13" t="s">
        <v>967</v>
      </c>
      <c r="AC496" s="10" t="s">
        <v>194</v>
      </c>
      <c r="AD496" s="10" t="s">
        <v>194</v>
      </c>
      <c r="AE496" s="10" t="s">
        <v>194</v>
      </c>
      <c r="AF496" s="10" t="s">
        <v>194</v>
      </c>
      <c r="AG496" s="10" t="s">
        <v>967</v>
      </c>
    </row>
    <row r="497" spans="1:33" x14ac:dyDescent="0.25">
      <c r="A497" s="4">
        <v>490</v>
      </c>
      <c r="B497" s="10" t="s">
        <v>1293</v>
      </c>
      <c r="C497" s="5" t="s">
        <v>75</v>
      </c>
      <c r="D497" s="5" t="s">
        <v>61</v>
      </c>
      <c r="E497" s="5" t="s">
        <v>67</v>
      </c>
      <c r="F497" s="5" t="s">
        <v>1294</v>
      </c>
      <c r="G497" s="4" t="s">
        <v>30</v>
      </c>
      <c r="H497" s="4">
        <v>0</v>
      </c>
      <c r="I497" s="7"/>
      <c r="J497" s="10" t="s">
        <v>897</v>
      </c>
      <c r="K497" s="10" t="s">
        <v>1281</v>
      </c>
      <c r="L497" s="10">
        <v>22</v>
      </c>
      <c r="M497" s="5"/>
      <c r="N497" s="10" t="s">
        <v>353</v>
      </c>
      <c r="O497" s="10" t="s">
        <v>191</v>
      </c>
      <c r="P497" s="10">
        <v>1</v>
      </c>
      <c r="Q497" s="10">
        <v>1</v>
      </c>
      <c r="R497" s="5" t="s">
        <v>192</v>
      </c>
      <c r="S497" s="5" t="s">
        <v>192</v>
      </c>
      <c r="T497" s="5" t="s">
        <v>192</v>
      </c>
      <c r="U497" s="5" t="s">
        <v>192</v>
      </c>
      <c r="V497" s="5" t="s">
        <v>628</v>
      </c>
      <c r="W497" s="8" t="s">
        <v>194</v>
      </c>
      <c r="X497" s="5" t="s">
        <v>194</v>
      </c>
      <c r="Y497" s="5" t="s">
        <v>194</v>
      </c>
      <c r="Z497" s="5" t="s">
        <v>194</v>
      </c>
      <c r="AA497" s="5" t="s">
        <v>194</v>
      </c>
      <c r="AB497" s="9" t="s">
        <v>967</v>
      </c>
      <c r="AC497" s="10" t="s">
        <v>194</v>
      </c>
      <c r="AD497" s="10" t="s">
        <v>194</v>
      </c>
      <c r="AE497" s="10" t="s">
        <v>194</v>
      </c>
      <c r="AF497" s="10" t="s">
        <v>194</v>
      </c>
      <c r="AG497" s="10" t="s">
        <v>967</v>
      </c>
    </row>
    <row r="498" spans="1:33" x14ac:dyDescent="0.25">
      <c r="A498" s="4">
        <v>491</v>
      </c>
      <c r="B498" s="10" t="s">
        <v>1295</v>
      </c>
      <c r="C498" s="5" t="s">
        <v>47</v>
      </c>
      <c r="D498" s="5" t="s">
        <v>26</v>
      </c>
      <c r="E498" s="5" t="s">
        <v>34</v>
      </c>
      <c r="F498" s="5" t="s">
        <v>161</v>
      </c>
      <c r="G498" s="4" t="s">
        <v>30</v>
      </c>
      <c r="H498" s="4">
        <v>0</v>
      </c>
      <c r="I498" s="7"/>
      <c r="J498" s="10" t="s">
        <v>897</v>
      </c>
      <c r="K498" s="10" t="s">
        <v>1296</v>
      </c>
      <c r="L498" s="10">
        <v>10</v>
      </c>
      <c r="M498" s="5"/>
      <c r="N498" s="10" t="s">
        <v>353</v>
      </c>
      <c r="O498" s="10" t="s">
        <v>191</v>
      </c>
      <c r="P498" s="10">
        <v>1</v>
      </c>
      <c r="Q498" s="10">
        <v>1</v>
      </c>
      <c r="R498" s="5" t="s">
        <v>192</v>
      </c>
      <c r="S498" s="5" t="s">
        <v>192</v>
      </c>
      <c r="T498" s="5" t="s">
        <v>192</v>
      </c>
      <c r="U498" s="5" t="s">
        <v>192</v>
      </c>
      <c r="V498" s="5" t="s">
        <v>460</v>
      </c>
      <c r="W498" s="8" t="s">
        <v>194</v>
      </c>
      <c r="X498" s="5" t="s">
        <v>194</v>
      </c>
      <c r="Y498" s="5" t="s">
        <v>194</v>
      </c>
      <c r="Z498" s="5" t="s">
        <v>194</v>
      </c>
      <c r="AA498" s="5" t="s">
        <v>194</v>
      </c>
      <c r="AB498" s="9" t="s">
        <v>908</v>
      </c>
      <c r="AC498" s="10" t="s">
        <v>194</v>
      </c>
      <c r="AD498" s="10" t="s">
        <v>194</v>
      </c>
      <c r="AE498" s="10" t="s">
        <v>194</v>
      </c>
      <c r="AF498" s="10" t="s">
        <v>194</v>
      </c>
      <c r="AG498" s="10" t="s">
        <v>909</v>
      </c>
    </row>
    <row r="499" spans="1:33" x14ac:dyDescent="0.25">
      <c r="A499" s="4">
        <v>492</v>
      </c>
      <c r="B499" s="10" t="s">
        <v>1297</v>
      </c>
      <c r="C499" s="5" t="s">
        <v>69</v>
      </c>
      <c r="D499" s="5" t="s">
        <v>60</v>
      </c>
      <c r="E499" s="5" t="s">
        <v>54</v>
      </c>
      <c r="F499" s="5" t="s">
        <v>218</v>
      </c>
      <c r="G499" s="7" t="s">
        <v>30</v>
      </c>
      <c r="H499" s="4">
        <v>0</v>
      </c>
      <c r="I499" s="7"/>
      <c r="J499" s="10" t="s">
        <v>897</v>
      </c>
      <c r="K499" s="10" t="s">
        <v>1269</v>
      </c>
      <c r="L499" s="10">
        <v>16</v>
      </c>
      <c r="M499" s="5"/>
      <c r="N499" s="10" t="s">
        <v>353</v>
      </c>
      <c r="O499" s="10" t="s">
        <v>191</v>
      </c>
      <c r="P499" s="10">
        <v>1</v>
      </c>
      <c r="Q499" s="10">
        <v>1</v>
      </c>
      <c r="R499" s="5" t="s">
        <v>192</v>
      </c>
      <c r="S499" s="5" t="s">
        <v>192</v>
      </c>
      <c r="T499" s="5" t="s">
        <v>192</v>
      </c>
      <c r="U499" s="5" t="s">
        <v>192</v>
      </c>
      <c r="V499" s="5" t="s">
        <v>262</v>
      </c>
      <c r="W499" s="8" t="s">
        <v>194</v>
      </c>
      <c r="X499" s="5" t="s">
        <v>194</v>
      </c>
      <c r="Y499" s="5" t="s">
        <v>194</v>
      </c>
      <c r="Z499" s="5" t="s">
        <v>194</v>
      </c>
      <c r="AA499" s="5" t="s">
        <v>194</v>
      </c>
      <c r="AB499" s="9" t="s">
        <v>931</v>
      </c>
      <c r="AC499" s="10" t="s">
        <v>194</v>
      </c>
      <c r="AD499" s="10" t="s">
        <v>194</v>
      </c>
      <c r="AE499" s="10" t="s">
        <v>194</v>
      </c>
      <c r="AF499" s="10" t="s">
        <v>194</v>
      </c>
      <c r="AG499" s="10" t="s">
        <v>932</v>
      </c>
    </row>
    <row r="500" spans="1:33" x14ac:dyDescent="0.25">
      <c r="A500" s="4">
        <v>493</v>
      </c>
      <c r="B500" s="10" t="s">
        <v>1298</v>
      </c>
      <c r="C500" s="5" t="s">
        <v>35</v>
      </c>
      <c r="D500" s="5" t="s">
        <v>33</v>
      </c>
      <c r="E500" s="5" t="s">
        <v>71</v>
      </c>
      <c r="F500" s="5" t="s">
        <v>224</v>
      </c>
      <c r="G500" s="4"/>
      <c r="H500" s="4">
        <v>0</v>
      </c>
      <c r="I500" s="7"/>
      <c r="J500" s="10" t="s">
        <v>897</v>
      </c>
      <c r="K500" s="10" t="s">
        <v>1299</v>
      </c>
      <c r="L500" s="10">
        <v>26</v>
      </c>
      <c r="M500" s="5"/>
      <c r="N500" s="10" t="s">
        <v>353</v>
      </c>
      <c r="O500" s="10" t="s">
        <v>191</v>
      </c>
      <c r="P500" s="10">
        <v>1</v>
      </c>
      <c r="Q500" s="10">
        <v>1</v>
      </c>
      <c r="R500" s="5" t="s">
        <v>192</v>
      </c>
      <c r="S500" s="5" t="s">
        <v>192</v>
      </c>
      <c r="T500" s="5" t="s">
        <v>192</v>
      </c>
      <c r="U500" s="5" t="s">
        <v>192</v>
      </c>
      <c r="V500" s="5" t="s">
        <v>276</v>
      </c>
      <c r="W500" s="8" t="s">
        <v>194</v>
      </c>
      <c r="X500" s="5" t="s">
        <v>194</v>
      </c>
      <c r="Y500" s="5" t="s">
        <v>194</v>
      </c>
      <c r="Z500" s="5" t="s">
        <v>194</v>
      </c>
      <c r="AA500" s="5" t="s">
        <v>194</v>
      </c>
      <c r="AB500" s="9" t="s">
        <v>937</v>
      </c>
      <c r="AC500" s="10" t="s">
        <v>194</v>
      </c>
      <c r="AD500" s="10" t="s">
        <v>194</v>
      </c>
      <c r="AE500" s="10" t="s">
        <v>194</v>
      </c>
      <c r="AF500" s="10" t="s">
        <v>194</v>
      </c>
      <c r="AG500" s="10" t="s">
        <v>937</v>
      </c>
    </row>
    <row r="501" spans="1:33" x14ac:dyDescent="0.25">
      <c r="A501" s="4">
        <v>494</v>
      </c>
      <c r="B501" s="10" t="s">
        <v>1300</v>
      </c>
      <c r="C501" s="5" t="s">
        <v>73</v>
      </c>
      <c r="D501" s="5" t="s">
        <v>61</v>
      </c>
      <c r="E501" s="5" t="s">
        <v>43</v>
      </c>
      <c r="F501" s="5" t="s">
        <v>218</v>
      </c>
      <c r="G501" s="4" t="s">
        <v>30</v>
      </c>
      <c r="H501" s="4">
        <v>0</v>
      </c>
      <c r="I501" s="7"/>
      <c r="J501" s="10" t="s">
        <v>897</v>
      </c>
      <c r="K501" s="10" t="s">
        <v>1281</v>
      </c>
      <c r="L501" s="10">
        <v>10</v>
      </c>
      <c r="M501" s="5"/>
      <c r="N501" s="10" t="s">
        <v>353</v>
      </c>
      <c r="O501" s="10" t="s">
        <v>191</v>
      </c>
      <c r="P501" s="10">
        <v>1</v>
      </c>
      <c r="Q501" s="10">
        <v>1</v>
      </c>
      <c r="R501" s="5" t="s">
        <v>192</v>
      </c>
      <c r="S501" s="5" t="s">
        <v>192</v>
      </c>
      <c r="T501" s="5" t="s">
        <v>192</v>
      </c>
      <c r="U501" s="5" t="s">
        <v>192</v>
      </c>
      <c r="V501" s="5" t="s">
        <v>252</v>
      </c>
      <c r="W501" s="8" t="s">
        <v>194</v>
      </c>
      <c r="X501" s="5" t="s">
        <v>194</v>
      </c>
      <c r="Y501" s="5" t="s">
        <v>194</v>
      </c>
      <c r="Z501" s="5" t="s">
        <v>194</v>
      </c>
      <c r="AA501" s="5" t="s">
        <v>194</v>
      </c>
      <c r="AB501" s="9" t="s">
        <v>920</v>
      </c>
      <c r="AC501" s="10" t="s">
        <v>194</v>
      </c>
      <c r="AD501" s="10" t="s">
        <v>194</v>
      </c>
      <c r="AE501" s="10" t="s">
        <v>194</v>
      </c>
      <c r="AF501" s="10" t="s">
        <v>194</v>
      </c>
      <c r="AG501" s="10" t="s">
        <v>921</v>
      </c>
    </row>
    <row r="502" spans="1:33" x14ac:dyDescent="0.25">
      <c r="A502" s="4">
        <v>495</v>
      </c>
      <c r="B502" s="10" t="s">
        <v>1301</v>
      </c>
      <c r="C502" s="5" t="s">
        <v>26</v>
      </c>
      <c r="D502" s="5" t="s">
        <v>27</v>
      </c>
      <c r="E502" s="5" t="s">
        <v>85</v>
      </c>
      <c r="F502" s="5" t="s">
        <v>442</v>
      </c>
      <c r="G502" s="4" t="s">
        <v>30</v>
      </c>
      <c r="H502" s="4">
        <v>0</v>
      </c>
      <c r="I502" s="7"/>
      <c r="J502" s="10" t="s">
        <v>897</v>
      </c>
      <c r="K502" s="10" t="s">
        <v>1302</v>
      </c>
      <c r="L502" s="10">
        <v>26</v>
      </c>
      <c r="M502" s="5"/>
      <c r="N502" s="10" t="s">
        <v>258</v>
      </c>
      <c r="O502" s="10" t="s">
        <v>191</v>
      </c>
      <c r="P502" s="10">
        <v>1</v>
      </c>
      <c r="Q502" s="10">
        <v>1</v>
      </c>
      <c r="R502" s="5" t="s">
        <v>192</v>
      </c>
      <c r="S502" s="5" t="s">
        <v>192</v>
      </c>
      <c r="T502" s="5" t="s">
        <v>192</v>
      </c>
      <c r="U502" s="5" t="s">
        <v>192</v>
      </c>
      <c r="V502" s="5" t="s">
        <v>237</v>
      </c>
      <c r="W502" s="8" t="s">
        <v>194</v>
      </c>
      <c r="X502" s="5" t="s">
        <v>194</v>
      </c>
      <c r="Y502" s="5" t="s">
        <v>194</v>
      </c>
      <c r="Z502" s="5" t="s">
        <v>194</v>
      </c>
      <c r="AA502" s="5" t="s">
        <v>194</v>
      </c>
      <c r="AB502" s="9" t="s">
        <v>917</v>
      </c>
      <c r="AC502" s="10" t="s">
        <v>194</v>
      </c>
      <c r="AD502" s="10" t="s">
        <v>194</v>
      </c>
      <c r="AE502" s="10" t="s">
        <v>194</v>
      </c>
      <c r="AF502" s="10" t="s">
        <v>194</v>
      </c>
      <c r="AG502" s="10" t="s">
        <v>918</v>
      </c>
    </row>
    <row r="503" spans="1:33" x14ac:dyDescent="0.25">
      <c r="A503" s="4">
        <v>496</v>
      </c>
      <c r="B503" s="10" t="s">
        <v>1303</v>
      </c>
      <c r="C503" s="5" t="s">
        <v>76</v>
      </c>
      <c r="D503" s="5" t="s">
        <v>26</v>
      </c>
      <c r="E503" s="5" t="s">
        <v>56</v>
      </c>
      <c r="F503" s="5" t="s">
        <v>1252</v>
      </c>
      <c r="G503" s="4" t="s">
        <v>30</v>
      </c>
      <c r="H503" s="4">
        <v>0</v>
      </c>
      <c r="I503" s="7"/>
      <c r="J503" s="10" t="s">
        <v>897</v>
      </c>
      <c r="K503" s="10" t="s">
        <v>1304</v>
      </c>
      <c r="L503" s="10">
        <v>20</v>
      </c>
      <c r="M503" s="5"/>
      <c r="N503" s="10" t="s">
        <v>258</v>
      </c>
      <c r="O503" s="10" t="s">
        <v>191</v>
      </c>
      <c r="P503" s="10">
        <v>1</v>
      </c>
      <c r="Q503" s="10">
        <v>1</v>
      </c>
      <c r="R503" s="5" t="s">
        <v>192</v>
      </c>
      <c r="S503" s="5" t="s">
        <v>192</v>
      </c>
      <c r="T503" s="5" t="s">
        <v>192</v>
      </c>
      <c r="U503" s="5" t="s">
        <v>192</v>
      </c>
      <c r="V503" s="5" t="s">
        <v>237</v>
      </c>
      <c r="W503" s="8" t="s">
        <v>194</v>
      </c>
      <c r="X503" s="5" t="s">
        <v>194</v>
      </c>
      <c r="Y503" s="5" t="s">
        <v>194</v>
      </c>
      <c r="Z503" s="5" t="s">
        <v>194</v>
      </c>
      <c r="AA503" s="5" t="s">
        <v>194</v>
      </c>
      <c r="AB503" s="9" t="s">
        <v>917</v>
      </c>
      <c r="AC503" s="10" t="s">
        <v>194</v>
      </c>
      <c r="AD503" s="10" t="s">
        <v>194</v>
      </c>
      <c r="AE503" s="10" t="s">
        <v>194</v>
      </c>
      <c r="AF503" s="10" t="s">
        <v>194</v>
      </c>
      <c r="AG503" s="10" t="s">
        <v>918</v>
      </c>
    </row>
    <row r="504" spans="1:33" x14ac:dyDescent="0.25">
      <c r="A504" s="4">
        <v>497</v>
      </c>
      <c r="B504" s="10" t="s">
        <v>1305</v>
      </c>
      <c r="C504" s="5" t="s">
        <v>41</v>
      </c>
      <c r="D504" s="5" t="s">
        <v>45</v>
      </c>
      <c r="E504" s="5" t="s">
        <v>79</v>
      </c>
      <c r="F504" s="5" t="s">
        <v>285</v>
      </c>
      <c r="G504" s="7" t="s">
        <v>30</v>
      </c>
      <c r="H504" s="4">
        <v>0</v>
      </c>
      <c r="I504" s="7"/>
      <c r="J504" s="10" t="s">
        <v>897</v>
      </c>
      <c r="K504" s="10" t="s">
        <v>1306</v>
      </c>
      <c r="L504" s="10">
        <v>24</v>
      </c>
      <c r="M504" s="5"/>
      <c r="N504" s="10" t="s">
        <v>258</v>
      </c>
      <c r="O504" s="10" t="s">
        <v>191</v>
      </c>
      <c r="P504" s="10">
        <v>1</v>
      </c>
      <c r="Q504" s="10">
        <v>1</v>
      </c>
      <c r="R504" s="5" t="s">
        <v>192</v>
      </c>
      <c r="S504" s="5" t="s">
        <v>192</v>
      </c>
      <c r="T504" s="5" t="s">
        <v>192</v>
      </c>
      <c r="U504" s="5" t="s">
        <v>192</v>
      </c>
      <c r="V504" s="5" t="s">
        <v>237</v>
      </c>
      <c r="W504" s="8" t="s">
        <v>194</v>
      </c>
      <c r="X504" s="5" t="s">
        <v>194</v>
      </c>
      <c r="Y504" s="5" t="s">
        <v>194</v>
      </c>
      <c r="Z504" s="5" t="s">
        <v>194</v>
      </c>
      <c r="AA504" s="5" t="s">
        <v>194</v>
      </c>
      <c r="AB504" s="9" t="s">
        <v>917</v>
      </c>
      <c r="AC504" s="10" t="s">
        <v>194</v>
      </c>
      <c r="AD504" s="10" t="s">
        <v>194</v>
      </c>
      <c r="AE504" s="10" t="s">
        <v>194</v>
      </c>
      <c r="AF504" s="10" t="s">
        <v>194</v>
      </c>
      <c r="AG504" s="10" t="s">
        <v>918</v>
      </c>
    </row>
    <row r="505" spans="1:33" x14ac:dyDescent="0.25">
      <c r="A505" s="4">
        <v>498</v>
      </c>
      <c r="B505" s="10" t="s">
        <v>1307</v>
      </c>
      <c r="C505" s="5" t="s">
        <v>40</v>
      </c>
      <c r="D505" s="5" t="s">
        <v>27</v>
      </c>
      <c r="E505" s="5" t="s">
        <v>85</v>
      </c>
      <c r="F505" s="5" t="s">
        <v>1018</v>
      </c>
      <c r="G505" s="7" t="s">
        <v>30</v>
      </c>
      <c r="H505" s="4">
        <v>0</v>
      </c>
      <c r="I505" s="7"/>
      <c r="J505" s="10" t="s">
        <v>897</v>
      </c>
      <c r="K505" s="10" t="s">
        <v>1308</v>
      </c>
      <c r="L505" s="10">
        <v>22</v>
      </c>
      <c r="M505" s="5"/>
      <c r="N505" s="10" t="s">
        <v>258</v>
      </c>
      <c r="O505" s="10" t="s">
        <v>191</v>
      </c>
      <c r="P505" s="10">
        <v>1</v>
      </c>
      <c r="Q505" s="10">
        <v>1</v>
      </c>
      <c r="R505" s="5" t="s">
        <v>192</v>
      </c>
      <c r="S505" s="5" t="s">
        <v>192</v>
      </c>
      <c r="T505" s="5" t="s">
        <v>192</v>
      </c>
      <c r="U505" s="5" t="s">
        <v>192</v>
      </c>
      <c r="V505" s="5" t="s">
        <v>193</v>
      </c>
      <c r="W505" s="8" t="s">
        <v>194</v>
      </c>
      <c r="X505" s="5" t="s">
        <v>194</v>
      </c>
      <c r="Y505" s="5" t="s">
        <v>194</v>
      </c>
      <c r="Z505" s="5" t="s">
        <v>194</v>
      </c>
      <c r="AA505" s="5" t="s">
        <v>194</v>
      </c>
      <c r="AB505" s="9" t="s">
        <v>899</v>
      </c>
      <c r="AC505" s="10" t="s">
        <v>194</v>
      </c>
      <c r="AD505" s="10" t="s">
        <v>194</v>
      </c>
      <c r="AE505" s="10" t="s">
        <v>194</v>
      </c>
      <c r="AF505" s="10" t="s">
        <v>194</v>
      </c>
      <c r="AG505" s="10" t="s">
        <v>900</v>
      </c>
    </row>
    <row r="506" spans="1:33" x14ac:dyDescent="0.25">
      <c r="A506" s="4">
        <v>499</v>
      </c>
      <c r="B506" s="10" t="s">
        <v>1309</v>
      </c>
      <c r="C506" s="5" t="s">
        <v>58</v>
      </c>
      <c r="D506" s="5" t="s">
        <v>27</v>
      </c>
      <c r="E506" s="5" t="s">
        <v>56</v>
      </c>
      <c r="F506" s="10" t="s">
        <v>38</v>
      </c>
      <c r="G506" s="7" t="s">
        <v>30</v>
      </c>
      <c r="H506" s="4">
        <v>0</v>
      </c>
      <c r="I506" s="7"/>
      <c r="J506" s="10" t="s">
        <v>897</v>
      </c>
      <c r="K506" s="10" t="s">
        <v>1160</v>
      </c>
      <c r="L506" s="10">
        <v>15</v>
      </c>
      <c r="M506" s="5"/>
      <c r="N506" s="5" t="s">
        <v>258</v>
      </c>
      <c r="O506" s="10" t="s">
        <v>191</v>
      </c>
      <c r="P506" s="10">
        <v>1</v>
      </c>
      <c r="Q506" s="10">
        <v>1</v>
      </c>
      <c r="R506" s="5" t="s">
        <v>192</v>
      </c>
      <c r="S506" s="5" t="s">
        <v>192</v>
      </c>
      <c r="T506" s="5" t="s">
        <v>192</v>
      </c>
      <c r="U506" s="5" t="s">
        <v>192</v>
      </c>
      <c r="V506" s="5" t="s">
        <v>193</v>
      </c>
      <c r="W506" s="8" t="s">
        <v>194</v>
      </c>
      <c r="X506" s="5" t="s">
        <v>194</v>
      </c>
      <c r="Y506" s="5" t="s">
        <v>194</v>
      </c>
      <c r="Z506" s="5" t="s">
        <v>194</v>
      </c>
      <c r="AA506" s="5" t="s">
        <v>194</v>
      </c>
      <c r="AB506" s="9" t="s">
        <v>899</v>
      </c>
      <c r="AC506" s="10" t="s">
        <v>194</v>
      </c>
      <c r="AD506" s="10" t="s">
        <v>194</v>
      </c>
      <c r="AE506" s="10" t="s">
        <v>194</v>
      </c>
      <c r="AF506" s="10" t="s">
        <v>194</v>
      </c>
      <c r="AG506" s="10" t="s">
        <v>900</v>
      </c>
    </row>
    <row r="507" spans="1:33" x14ac:dyDescent="0.25">
      <c r="A507" s="4">
        <v>500</v>
      </c>
      <c r="B507" s="10" t="s">
        <v>1310</v>
      </c>
      <c r="C507" s="5" t="s">
        <v>47</v>
      </c>
      <c r="D507" s="5" t="s">
        <v>63</v>
      </c>
      <c r="E507" s="5" t="s">
        <v>85</v>
      </c>
      <c r="F507" s="5" t="s">
        <v>1311</v>
      </c>
      <c r="G507" s="4" t="s">
        <v>30</v>
      </c>
      <c r="H507" s="4">
        <v>0</v>
      </c>
      <c r="I507" s="7"/>
      <c r="J507" s="10" t="s">
        <v>897</v>
      </c>
      <c r="K507" s="10" t="s">
        <v>936</v>
      </c>
      <c r="L507" s="10">
        <v>24</v>
      </c>
      <c r="M507" s="5"/>
      <c r="N507" s="5" t="s">
        <v>258</v>
      </c>
      <c r="O507" s="10" t="s">
        <v>191</v>
      </c>
      <c r="P507" s="10">
        <v>1</v>
      </c>
      <c r="Q507" s="10">
        <v>1</v>
      </c>
      <c r="R507" s="5" t="s">
        <v>192</v>
      </c>
      <c r="S507" s="5" t="s">
        <v>192</v>
      </c>
      <c r="T507" s="5" t="s">
        <v>192</v>
      </c>
      <c r="U507" s="5" t="s">
        <v>192</v>
      </c>
      <c r="V507" s="5" t="s">
        <v>563</v>
      </c>
      <c r="W507" s="11" t="s">
        <v>194</v>
      </c>
      <c r="X507" s="12" t="s">
        <v>194</v>
      </c>
      <c r="Y507" s="12" t="s">
        <v>194</v>
      </c>
      <c r="Z507" s="12" t="s">
        <v>194</v>
      </c>
      <c r="AA507" s="12" t="s">
        <v>194</v>
      </c>
      <c r="AB507" s="13" t="s">
        <v>926</v>
      </c>
      <c r="AC507" s="10" t="s">
        <v>194</v>
      </c>
      <c r="AD507" s="10" t="s">
        <v>194</v>
      </c>
      <c r="AE507" s="10" t="s">
        <v>194</v>
      </c>
      <c r="AF507" s="10" t="s">
        <v>194</v>
      </c>
      <c r="AG507" s="10" t="s">
        <v>927</v>
      </c>
    </row>
    <row r="508" spans="1:33" x14ac:dyDescent="0.25">
      <c r="A508" s="4">
        <v>501</v>
      </c>
      <c r="B508" s="10" t="s">
        <v>1312</v>
      </c>
      <c r="C508" s="5" t="s">
        <v>52</v>
      </c>
      <c r="D508" s="5" t="s">
        <v>53</v>
      </c>
      <c r="E508" s="5" t="s">
        <v>72</v>
      </c>
      <c r="F508" s="5" t="s">
        <v>423</v>
      </c>
      <c r="G508" s="4" t="s">
        <v>30</v>
      </c>
      <c r="H508" s="4">
        <v>0</v>
      </c>
      <c r="I508" s="7"/>
      <c r="J508" s="10" t="s">
        <v>897</v>
      </c>
      <c r="K508" s="10" t="s">
        <v>1277</v>
      </c>
      <c r="L508" s="10">
        <v>19</v>
      </c>
      <c r="M508" s="5"/>
      <c r="N508" s="5" t="s">
        <v>258</v>
      </c>
      <c r="O508" s="10" t="s">
        <v>191</v>
      </c>
      <c r="P508" s="10">
        <v>1</v>
      </c>
      <c r="Q508" s="10">
        <v>1</v>
      </c>
      <c r="R508" s="5" t="s">
        <v>192</v>
      </c>
      <c r="S508" s="5" t="s">
        <v>192</v>
      </c>
      <c r="T508" s="5" t="s">
        <v>192</v>
      </c>
      <c r="U508" s="5" t="s">
        <v>192</v>
      </c>
      <c r="V508" s="5" t="s">
        <v>563</v>
      </c>
      <c r="W508" s="8" t="s">
        <v>194</v>
      </c>
      <c r="X508" s="5" t="s">
        <v>194</v>
      </c>
      <c r="Y508" s="5" t="s">
        <v>194</v>
      </c>
      <c r="Z508" s="5" t="s">
        <v>194</v>
      </c>
      <c r="AA508" s="5" t="s">
        <v>194</v>
      </c>
      <c r="AB508" s="9" t="s">
        <v>926</v>
      </c>
      <c r="AC508" s="10" t="s">
        <v>194</v>
      </c>
      <c r="AD508" s="10" t="s">
        <v>194</v>
      </c>
      <c r="AE508" s="10" t="s">
        <v>194</v>
      </c>
      <c r="AF508" s="10" t="s">
        <v>194</v>
      </c>
      <c r="AG508" s="10" t="s">
        <v>927</v>
      </c>
    </row>
    <row r="509" spans="1:33" x14ac:dyDescent="0.25">
      <c r="A509" s="4">
        <v>502</v>
      </c>
      <c r="B509" s="10" t="s">
        <v>1313</v>
      </c>
      <c r="C509" s="5" t="s">
        <v>47</v>
      </c>
      <c r="D509" s="5" t="s">
        <v>63</v>
      </c>
      <c r="E509" s="5" t="s">
        <v>56</v>
      </c>
      <c r="F509" s="5" t="s">
        <v>531</v>
      </c>
      <c r="G509" s="7" t="s">
        <v>30</v>
      </c>
      <c r="H509" s="4">
        <v>0</v>
      </c>
      <c r="I509" s="7"/>
      <c r="J509" s="10" t="s">
        <v>897</v>
      </c>
      <c r="K509" s="10" t="s">
        <v>1314</v>
      </c>
      <c r="L509" s="10">
        <v>10</v>
      </c>
      <c r="M509" s="5"/>
      <c r="N509" s="5" t="s">
        <v>258</v>
      </c>
      <c r="O509" s="10" t="s">
        <v>191</v>
      </c>
      <c r="P509" s="10">
        <v>1</v>
      </c>
      <c r="Q509" s="10">
        <v>1</v>
      </c>
      <c r="R509" s="5" t="s">
        <v>192</v>
      </c>
      <c r="S509" s="5" t="s">
        <v>192</v>
      </c>
      <c r="T509" s="5" t="s">
        <v>192</v>
      </c>
      <c r="U509" s="5" t="s">
        <v>192</v>
      </c>
      <c r="V509" s="5" t="s">
        <v>954</v>
      </c>
      <c r="W509" s="8" t="s">
        <v>194</v>
      </c>
      <c r="X509" s="5" t="s">
        <v>194</v>
      </c>
      <c r="Y509" s="5" t="s">
        <v>194</v>
      </c>
      <c r="Z509" s="5" t="s">
        <v>194</v>
      </c>
      <c r="AA509" s="5" t="s">
        <v>194</v>
      </c>
      <c r="AB509" s="9" t="s">
        <v>955</v>
      </c>
      <c r="AC509" s="10" t="s">
        <v>194</v>
      </c>
      <c r="AD509" s="10" t="s">
        <v>194</v>
      </c>
      <c r="AE509" s="10" t="s">
        <v>194</v>
      </c>
      <c r="AF509" s="10" t="s">
        <v>194</v>
      </c>
      <c r="AG509" s="10" t="s">
        <v>956</v>
      </c>
    </row>
    <row r="510" spans="1:33" x14ac:dyDescent="0.25">
      <c r="A510" s="4">
        <v>503</v>
      </c>
      <c r="B510" s="10" t="s">
        <v>1315</v>
      </c>
      <c r="C510" s="5" t="s">
        <v>78</v>
      </c>
      <c r="D510" s="5" t="s">
        <v>27</v>
      </c>
      <c r="E510" s="5" t="s">
        <v>56</v>
      </c>
      <c r="F510" s="5" t="s">
        <v>442</v>
      </c>
      <c r="G510" s="4" t="s">
        <v>30</v>
      </c>
      <c r="H510" s="4">
        <v>0</v>
      </c>
      <c r="I510" s="7"/>
      <c r="J510" s="10" t="s">
        <v>897</v>
      </c>
      <c r="K510" s="10" t="s">
        <v>1316</v>
      </c>
      <c r="L510" s="10">
        <v>16</v>
      </c>
      <c r="M510" s="5"/>
      <c r="N510" s="5" t="s">
        <v>258</v>
      </c>
      <c r="O510" s="10" t="s">
        <v>191</v>
      </c>
      <c r="P510" s="10">
        <v>1</v>
      </c>
      <c r="Q510" s="10">
        <v>1</v>
      </c>
      <c r="R510" s="5" t="s">
        <v>192</v>
      </c>
      <c r="S510" s="5" t="s">
        <v>192</v>
      </c>
      <c r="T510" s="5" t="s">
        <v>192</v>
      </c>
      <c r="U510" s="5" t="s">
        <v>192</v>
      </c>
      <c r="V510" s="5" t="s">
        <v>954</v>
      </c>
      <c r="W510" s="8" t="s">
        <v>194</v>
      </c>
      <c r="X510" s="5" t="s">
        <v>194</v>
      </c>
      <c r="Y510" s="5" t="s">
        <v>194</v>
      </c>
      <c r="Z510" s="5" t="s">
        <v>194</v>
      </c>
      <c r="AA510" s="5" t="s">
        <v>194</v>
      </c>
      <c r="AB510" s="9" t="s">
        <v>960</v>
      </c>
      <c r="AC510" s="10" t="s">
        <v>194</v>
      </c>
      <c r="AD510" s="10" t="s">
        <v>194</v>
      </c>
      <c r="AE510" s="10" t="s">
        <v>194</v>
      </c>
      <c r="AF510" s="10" t="s">
        <v>194</v>
      </c>
      <c r="AG510" s="10" t="s">
        <v>961</v>
      </c>
    </row>
    <row r="511" spans="1:33" x14ac:dyDescent="0.25">
      <c r="A511" s="4">
        <v>504</v>
      </c>
      <c r="B511" s="10" t="s">
        <v>1317</v>
      </c>
      <c r="C511" s="5" t="s">
        <v>41</v>
      </c>
      <c r="D511" s="5" t="s">
        <v>55</v>
      </c>
      <c r="E511" s="5" t="s">
        <v>37</v>
      </c>
      <c r="F511" s="5" t="s">
        <v>164</v>
      </c>
      <c r="G511" s="4"/>
      <c r="H511" s="4">
        <v>0</v>
      </c>
      <c r="I511" s="7"/>
      <c r="J511" s="10" t="s">
        <v>897</v>
      </c>
      <c r="K511" s="10" t="s">
        <v>1302</v>
      </c>
      <c r="L511" s="10">
        <v>20</v>
      </c>
      <c r="M511" s="5"/>
      <c r="N511" s="10" t="s">
        <v>258</v>
      </c>
      <c r="O511" s="10" t="s">
        <v>191</v>
      </c>
      <c r="P511" s="10">
        <v>1</v>
      </c>
      <c r="Q511" s="10">
        <v>1</v>
      </c>
      <c r="R511" s="5" t="s">
        <v>192</v>
      </c>
      <c r="S511" s="5" t="s">
        <v>192</v>
      </c>
      <c r="T511" s="5" t="s">
        <v>192</v>
      </c>
      <c r="U511" s="5" t="s">
        <v>192</v>
      </c>
      <c r="V511" s="5" t="s">
        <v>904</v>
      </c>
      <c r="W511" s="8" t="s">
        <v>194</v>
      </c>
      <c r="X511" s="5" t="s">
        <v>194</v>
      </c>
      <c r="Y511" s="5" t="s">
        <v>194</v>
      </c>
      <c r="Z511" s="5" t="s">
        <v>194</v>
      </c>
      <c r="AA511" s="5" t="s">
        <v>194</v>
      </c>
      <c r="AB511" s="9" t="s">
        <v>905</v>
      </c>
      <c r="AC511" s="10" t="s">
        <v>194</v>
      </c>
      <c r="AD511" s="10" t="s">
        <v>194</v>
      </c>
      <c r="AE511" s="10" t="s">
        <v>194</v>
      </c>
      <c r="AF511" s="10" t="s">
        <v>194</v>
      </c>
      <c r="AG511" s="10" t="s">
        <v>905</v>
      </c>
    </row>
    <row r="512" spans="1:33" x14ac:dyDescent="0.25">
      <c r="A512" s="4">
        <v>505</v>
      </c>
      <c r="B512" s="10" t="s">
        <v>1318</v>
      </c>
      <c r="C512" s="5" t="s">
        <v>49</v>
      </c>
      <c r="D512" s="5" t="s">
        <v>55</v>
      </c>
      <c r="E512" s="5" t="s">
        <v>64</v>
      </c>
      <c r="F512" s="5" t="s">
        <v>94</v>
      </c>
      <c r="G512" s="7" t="s">
        <v>30</v>
      </c>
      <c r="H512" s="4">
        <v>0</v>
      </c>
      <c r="I512" s="7"/>
      <c r="J512" s="10" t="s">
        <v>897</v>
      </c>
      <c r="K512" s="10" t="s">
        <v>1319</v>
      </c>
      <c r="L512" s="10">
        <v>10</v>
      </c>
      <c r="M512" s="5"/>
      <c r="N512" s="10" t="s">
        <v>258</v>
      </c>
      <c r="O512" s="10" t="s">
        <v>191</v>
      </c>
      <c r="P512" s="10">
        <v>1</v>
      </c>
      <c r="Q512" s="10">
        <v>1</v>
      </c>
      <c r="R512" s="5" t="s">
        <v>192</v>
      </c>
      <c r="S512" s="5" t="s">
        <v>192</v>
      </c>
      <c r="T512" s="5" t="s">
        <v>192</v>
      </c>
      <c r="U512" s="5" t="s">
        <v>192</v>
      </c>
      <c r="V512" s="5" t="s">
        <v>904</v>
      </c>
      <c r="W512" s="8" t="s">
        <v>194</v>
      </c>
      <c r="X512" s="5" t="s">
        <v>194</v>
      </c>
      <c r="Y512" s="5" t="s">
        <v>194</v>
      </c>
      <c r="Z512" s="5" t="s">
        <v>194</v>
      </c>
      <c r="AA512" s="5" t="s">
        <v>194</v>
      </c>
      <c r="AB512" s="9" t="s">
        <v>905</v>
      </c>
      <c r="AC512" s="10" t="s">
        <v>194</v>
      </c>
      <c r="AD512" s="10" t="s">
        <v>194</v>
      </c>
      <c r="AE512" s="10" t="s">
        <v>194</v>
      </c>
      <c r="AF512" s="10" t="s">
        <v>194</v>
      </c>
      <c r="AG512" s="10" t="s">
        <v>905</v>
      </c>
    </row>
    <row r="513" spans="1:33" x14ac:dyDescent="0.25">
      <c r="A513" s="4">
        <v>506</v>
      </c>
      <c r="B513" s="10" t="s">
        <v>1320</v>
      </c>
      <c r="C513" s="5" t="s">
        <v>40</v>
      </c>
      <c r="D513" s="5" t="s">
        <v>40</v>
      </c>
      <c r="E513" s="5" t="s">
        <v>101</v>
      </c>
      <c r="F513" s="5" t="s">
        <v>160</v>
      </c>
      <c r="G513" s="4" t="s">
        <v>30</v>
      </c>
      <c r="H513" s="4">
        <v>0</v>
      </c>
      <c r="I513" s="7"/>
      <c r="J513" s="10" t="s">
        <v>897</v>
      </c>
      <c r="K513" s="10" t="s">
        <v>1308</v>
      </c>
      <c r="L513" s="10">
        <v>29</v>
      </c>
      <c r="M513" s="5"/>
      <c r="N513" s="10" t="s">
        <v>258</v>
      </c>
      <c r="O513" s="10" t="s">
        <v>191</v>
      </c>
      <c r="P513" s="10">
        <v>1</v>
      </c>
      <c r="Q513" s="10">
        <v>1</v>
      </c>
      <c r="R513" s="5" t="s">
        <v>192</v>
      </c>
      <c r="S513" s="5" t="s">
        <v>192</v>
      </c>
      <c r="T513" s="5" t="s">
        <v>192</v>
      </c>
      <c r="U513" s="5" t="s">
        <v>192</v>
      </c>
      <c r="V513" s="5" t="s">
        <v>460</v>
      </c>
      <c r="W513" s="8" t="s">
        <v>194</v>
      </c>
      <c r="X513" s="5" t="s">
        <v>194</v>
      </c>
      <c r="Y513" s="5" t="s">
        <v>194</v>
      </c>
      <c r="Z513" s="5" t="s">
        <v>194</v>
      </c>
      <c r="AA513" s="5" t="s">
        <v>194</v>
      </c>
      <c r="AB513" s="9" t="s">
        <v>908</v>
      </c>
      <c r="AC513" s="10" t="s">
        <v>194</v>
      </c>
      <c r="AD513" s="10" t="s">
        <v>194</v>
      </c>
      <c r="AE513" s="10" t="s">
        <v>194</v>
      </c>
      <c r="AF513" s="10" t="s">
        <v>194</v>
      </c>
      <c r="AG513" s="10" t="s">
        <v>909</v>
      </c>
    </row>
    <row r="514" spans="1:33" x14ac:dyDescent="0.25">
      <c r="A514" s="4">
        <v>507</v>
      </c>
      <c r="B514" s="10" t="s">
        <v>1321</v>
      </c>
      <c r="C514" s="5" t="s">
        <v>65</v>
      </c>
      <c r="D514" s="5" t="s">
        <v>60</v>
      </c>
      <c r="E514" s="5" t="s">
        <v>57</v>
      </c>
      <c r="F514" s="5" t="s">
        <v>123</v>
      </c>
      <c r="G514" s="4"/>
      <c r="H514" s="4">
        <v>0</v>
      </c>
      <c r="I514" s="7"/>
      <c r="J514" s="10" t="s">
        <v>897</v>
      </c>
      <c r="K514" s="10" t="s">
        <v>1322</v>
      </c>
      <c r="L514" s="10">
        <v>11</v>
      </c>
      <c r="M514" s="5"/>
      <c r="N514" s="10" t="s">
        <v>258</v>
      </c>
      <c r="O514" s="10" t="s">
        <v>191</v>
      </c>
      <c r="P514" s="10">
        <v>1</v>
      </c>
      <c r="Q514" s="10">
        <v>1</v>
      </c>
      <c r="R514" s="5" t="s">
        <v>192</v>
      </c>
      <c r="S514" s="5" t="s">
        <v>192</v>
      </c>
      <c r="T514" s="5" t="s">
        <v>192</v>
      </c>
      <c r="U514" s="5" t="s">
        <v>192</v>
      </c>
      <c r="V514" s="5" t="s">
        <v>262</v>
      </c>
      <c r="W514" s="8" t="s">
        <v>194</v>
      </c>
      <c r="X514" s="5" t="s">
        <v>194</v>
      </c>
      <c r="Y514" s="5" t="s">
        <v>194</v>
      </c>
      <c r="Z514" s="5" t="s">
        <v>194</v>
      </c>
      <c r="AA514" s="5" t="s">
        <v>194</v>
      </c>
      <c r="AB514" s="9" t="s">
        <v>931</v>
      </c>
      <c r="AC514" s="10" t="s">
        <v>194</v>
      </c>
      <c r="AD514" s="10" t="s">
        <v>194</v>
      </c>
      <c r="AE514" s="10" t="s">
        <v>194</v>
      </c>
      <c r="AF514" s="10" t="s">
        <v>194</v>
      </c>
      <c r="AG514" s="10" t="s">
        <v>932</v>
      </c>
    </row>
    <row r="515" spans="1:33" x14ac:dyDescent="0.25">
      <c r="A515" s="4">
        <v>508</v>
      </c>
      <c r="B515" s="10" t="s">
        <v>1323</v>
      </c>
      <c r="C515" s="5" t="s">
        <v>52</v>
      </c>
      <c r="D515" s="5" t="s">
        <v>60</v>
      </c>
      <c r="E515" s="5" t="s">
        <v>64</v>
      </c>
      <c r="F515" s="10" t="s">
        <v>224</v>
      </c>
      <c r="G515" s="4"/>
      <c r="H515" s="4">
        <v>0</v>
      </c>
      <c r="I515" s="7"/>
      <c r="J515" s="10" t="s">
        <v>897</v>
      </c>
      <c r="K515" s="10" t="s">
        <v>1308</v>
      </c>
      <c r="L515" s="10">
        <v>12</v>
      </c>
      <c r="M515" s="5"/>
      <c r="N515" s="10" t="s">
        <v>258</v>
      </c>
      <c r="O515" s="10" t="s">
        <v>191</v>
      </c>
      <c r="P515" s="10">
        <v>1</v>
      </c>
      <c r="Q515" s="10">
        <v>1</v>
      </c>
      <c r="R515" s="5" t="s">
        <v>192</v>
      </c>
      <c r="S515" s="5" t="s">
        <v>192</v>
      </c>
      <c r="T515" s="5" t="s">
        <v>192</v>
      </c>
      <c r="U515" s="5" t="s">
        <v>192</v>
      </c>
      <c r="V515" s="5" t="s">
        <v>252</v>
      </c>
      <c r="W515" s="8" t="s">
        <v>194</v>
      </c>
      <c r="X515" s="5" t="s">
        <v>194</v>
      </c>
      <c r="Y515" s="5" t="s">
        <v>194</v>
      </c>
      <c r="Z515" s="5" t="s">
        <v>194</v>
      </c>
      <c r="AA515" s="5" t="s">
        <v>194</v>
      </c>
      <c r="AB515" s="9" t="s">
        <v>920</v>
      </c>
      <c r="AC515" s="10" t="s">
        <v>194</v>
      </c>
      <c r="AD515" s="10" t="s">
        <v>194</v>
      </c>
      <c r="AE515" s="10" t="s">
        <v>194</v>
      </c>
      <c r="AF515" s="10" t="s">
        <v>194</v>
      </c>
      <c r="AG515" s="10" t="s">
        <v>921</v>
      </c>
    </row>
    <row r="516" spans="1:33" x14ac:dyDescent="0.25">
      <c r="A516" s="4">
        <v>509</v>
      </c>
      <c r="B516" s="10" t="s">
        <v>1324</v>
      </c>
      <c r="C516" s="5" t="s">
        <v>47</v>
      </c>
      <c r="D516" s="5" t="s">
        <v>53</v>
      </c>
      <c r="E516" s="5" t="s">
        <v>34</v>
      </c>
      <c r="F516" s="5" t="s">
        <v>442</v>
      </c>
      <c r="G516" s="4"/>
      <c r="H516" s="4">
        <v>0</v>
      </c>
      <c r="I516" s="7"/>
      <c r="J516" s="10" t="s">
        <v>897</v>
      </c>
      <c r="K516" s="10" t="s">
        <v>1319</v>
      </c>
      <c r="L516" s="10">
        <v>11</v>
      </c>
      <c r="M516" s="5"/>
      <c r="N516" s="10" t="s">
        <v>258</v>
      </c>
      <c r="O516" s="10" t="s">
        <v>191</v>
      </c>
      <c r="P516" s="10">
        <v>1</v>
      </c>
      <c r="Q516" s="10">
        <v>1</v>
      </c>
      <c r="R516" s="5" t="s">
        <v>192</v>
      </c>
      <c r="S516" s="5" t="s">
        <v>192</v>
      </c>
      <c r="T516" s="5" t="s">
        <v>192</v>
      </c>
      <c r="U516" s="5" t="s">
        <v>192</v>
      </c>
      <c r="V516" s="5" t="s">
        <v>276</v>
      </c>
      <c r="W516" s="8" t="s">
        <v>194</v>
      </c>
      <c r="X516" s="5" t="s">
        <v>194</v>
      </c>
      <c r="Y516" s="5" t="s">
        <v>194</v>
      </c>
      <c r="Z516" s="5" t="s">
        <v>194</v>
      </c>
      <c r="AA516" s="5" t="s">
        <v>194</v>
      </c>
      <c r="AB516" s="9" t="s">
        <v>937</v>
      </c>
      <c r="AC516" s="10" t="s">
        <v>194</v>
      </c>
      <c r="AD516" s="10" t="s">
        <v>194</v>
      </c>
      <c r="AE516" s="10" t="s">
        <v>194</v>
      </c>
      <c r="AF516" s="10" t="s">
        <v>194</v>
      </c>
      <c r="AG516" s="10" t="s">
        <v>937</v>
      </c>
    </row>
    <row r="517" spans="1:33" x14ac:dyDescent="0.25">
      <c r="A517" s="4">
        <v>510</v>
      </c>
      <c r="B517" s="10" t="s">
        <v>1325</v>
      </c>
      <c r="C517" s="5" t="s">
        <v>33</v>
      </c>
      <c r="D517" s="5" t="s">
        <v>47</v>
      </c>
      <c r="E517" s="5" t="s">
        <v>66</v>
      </c>
      <c r="F517" s="5" t="s">
        <v>218</v>
      </c>
      <c r="G517" s="4" t="s">
        <v>30</v>
      </c>
      <c r="H517" s="4">
        <v>0</v>
      </c>
      <c r="I517" s="7"/>
      <c r="J517" s="10" t="s">
        <v>897</v>
      </c>
      <c r="K517" s="10" t="s">
        <v>1326</v>
      </c>
      <c r="L517" s="10">
        <v>22</v>
      </c>
      <c r="M517" s="5"/>
      <c r="N517" s="10" t="s">
        <v>258</v>
      </c>
      <c r="O517" s="10" t="s">
        <v>191</v>
      </c>
      <c r="P517" s="10">
        <v>1</v>
      </c>
      <c r="Q517" s="10">
        <v>1</v>
      </c>
      <c r="R517" s="5" t="s">
        <v>192</v>
      </c>
      <c r="S517" s="5" t="s">
        <v>192</v>
      </c>
      <c r="T517" s="5" t="s">
        <v>192</v>
      </c>
      <c r="U517" s="5" t="s">
        <v>192</v>
      </c>
      <c r="V517" s="5" t="s">
        <v>237</v>
      </c>
      <c r="W517" s="8" t="s">
        <v>194</v>
      </c>
      <c r="X517" s="5" t="s">
        <v>194</v>
      </c>
      <c r="Y517" s="5" t="s">
        <v>194</v>
      </c>
      <c r="Z517" s="5" t="s">
        <v>194</v>
      </c>
      <c r="AA517" s="5" t="s">
        <v>194</v>
      </c>
      <c r="AB517" s="9" t="s">
        <v>917</v>
      </c>
      <c r="AC517" s="10" t="s">
        <v>194</v>
      </c>
      <c r="AD517" s="10" t="s">
        <v>194</v>
      </c>
      <c r="AE517" s="10" t="s">
        <v>194</v>
      </c>
      <c r="AF517" s="10" t="s">
        <v>194</v>
      </c>
      <c r="AG517" s="10" t="s">
        <v>918</v>
      </c>
    </row>
    <row r="518" spans="1:33" x14ac:dyDescent="0.25">
      <c r="A518" s="4">
        <v>511</v>
      </c>
      <c r="B518" s="10" t="s">
        <v>1327</v>
      </c>
      <c r="C518" s="5" t="s">
        <v>40</v>
      </c>
      <c r="D518" s="5" t="s">
        <v>61</v>
      </c>
      <c r="E518" s="5" t="s">
        <v>59</v>
      </c>
      <c r="F518" s="10" t="s">
        <v>91</v>
      </c>
      <c r="G518" s="7" t="s">
        <v>30</v>
      </c>
      <c r="H518" s="4">
        <v>0</v>
      </c>
      <c r="I518" s="7"/>
      <c r="J518" s="10" t="s">
        <v>897</v>
      </c>
      <c r="K518" s="10" t="s">
        <v>1328</v>
      </c>
      <c r="L518" s="10">
        <v>31</v>
      </c>
      <c r="M518" s="5"/>
      <c r="N518" s="10" t="s">
        <v>258</v>
      </c>
      <c r="O518" s="10" t="s">
        <v>191</v>
      </c>
      <c r="P518" s="10">
        <v>1</v>
      </c>
      <c r="Q518" s="10">
        <v>1</v>
      </c>
      <c r="R518" s="5" t="s">
        <v>192</v>
      </c>
      <c r="S518" s="5" t="s">
        <v>192</v>
      </c>
      <c r="T518" s="5" t="s">
        <v>192</v>
      </c>
      <c r="U518" s="5" t="s">
        <v>192</v>
      </c>
      <c r="V518" s="5" t="s">
        <v>628</v>
      </c>
      <c r="W518" s="8" t="s">
        <v>194</v>
      </c>
      <c r="X518" s="5" t="s">
        <v>194</v>
      </c>
      <c r="Y518" s="5" t="s">
        <v>194</v>
      </c>
      <c r="Z518" s="5" t="s">
        <v>194</v>
      </c>
      <c r="AA518" s="5" t="s">
        <v>194</v>
      </c>
      <c r="AB518" s="9" t="s">
        <v>967</v>
      </c>
      <c r="AC518" s="10" t="s">
        <v>194</v>
      </c>
      <c r="AD518" s="10" t="s">
        <v>194</v>
      </c>
      <c r="AE518" s="10" t="s">
        <v>194</v>
      </c>
      <c r="AF518" s="10" t="s">
        <v>194</v>
      </c>
      <c r="AG518" s="10" t="s">
        <v>967</v>
      </c>
    </row>
    <row r="519" spans="1:33" x14ac:dyDescent="0.25">
      <c r="A519" s="4">
        <v>512</v>
      </c>
      <c r="B519" s="10" t="s">
        <v>1329</v>
      </c>
      <c r="C519" s="5" t="s">
        <v>49</v>
      </c>
      <c r="D519" s="5" t="s">
        <v>33</v>
      </c>
      <c r="E519" s="5" t="s">
        <v>50</v>
      </c>
      <c r="F519" s="5" t="s">
        <v>103</v>
      </c>
      <c r="G519" s="4" t="s">
        <v>30</v>
      </c>
      <c r="H519" s="4">
        <v>0</v>
      </c>
      <c r="I519" s="7"/>
      <c r="J519" s="10" t="s">
        <v>897</v>
      </c>
      <c r="K519" s="10" t="s">
        <v>1330</v>
      </c>
      <c r="L519" s="10">
        <v>27</v>
      </c>
      <c r="M519" s="5"/>
      <c r="N519" s="10" t="s">
        <v>468</v>
      </c>
      <c r="O519" s="10" t="s">
        <v>191</v>
      </c>
      <c r="P519" s="10">
        <v>1</v>
      </c>
      <c r="Q519" s="10">
        <v>1</v>
      </c>
      <c r="R519" s="5" t="s">
        <v>192</v>
      </c>
      <c r="S519" s="5" t="s">
        <v>192</v>
      </c>
      <c r="T519" s="5" t="s">
        <v>192</v>
      </c>
      <c r="U519" s="5" t="s">
        <v>192</v>
      </c>
      <c r="V519" s="5" t="s">
        <v>237</v>
      </c>
      <c r="W519" s="8" t="s">
        <v>194</v>
      </c>
      <c r="X519" s="5" t="s">
        <v>194</v>
      </c>
      <c r="Y519" s="5" t="s">
        <v>194</v>
      </c>
      <c r="Z519" s="5" t="s">
        <v>194</v>
      </c>
      <c r="AA519" s="5" t="s">
        <v>194</v>
      </c>
      <c r="AB519" s="9" t="s">
        <v>917</v>
      </c>
      <c r="AC519" s="10" t="s">
        <v>194</v>
      </c>
      <c r="AD519" s="10" t="s">
        <v>194</v>
      </c>
      <c r="AE519" s="10" t="s">
        <v>194</v>
      </c>
      <c r="AF519" s="10" t="s">
        <v>194</v>
      </c>
      <c r="AG519" s="10" t="s">
        <v>918</v>
      </c>
    </row>
    <row r="520" spans="1:33" x14ac:dyDescent="0.25">
      <c r="A520" s="4">
        <v>513</v>
      </c>
      <c r="B520" s="10" t="s">
        <v>1331</v>
      </c>
      <c r="C520" s="5" t="s">
        <v>39</v>
      </c>
      <c r="D520" s="5" t="s">
        <v>47</v>
      </c>
      <c r="E520" s="5" t="s">
        <v>54</v>
      </c>
      <c r="F520" s="5" t="s">
        <v>429</v>
      </c>
      <c r="G520" s="7" t="s">
        <v>30</v>
      </c>
      <c r="H520" s="4">
        <v>0</v>
      </c>
      <c r="I520" s="7"/>
      <c r="J520" s="10" t="s">
        <v>897</v>
      </c>
      <c r="K520" s="10" t="s">
        <v>1332</v>
      </c>
      <c r="L520" s="10">
        <v>9</v>
      </c>
      <c r="M520" s="5"/>
      <c r="N520" s="10" t="s">
        <v>468</v>
      </c>
      <c r="O520" s="10" t="s">
        <v>191</v>
      </c>
      <c r="P520" s="10">
        <v>1</v>
      </c>
      <c r="Q520" s="10">
        <v>1</v>
      </c>
      <c r="R520" s="5" t="s">
        <v>192</v>
      </c>
      <c r="S520" s="5" t="s">
        <v>192</v>
      </c>
      <c r="T520" s="5" t="s">
        <v>192</v>
      </c>
      <c r="U520" s="5" t="s">
        <v>192</v>
      </c>
      <c r="V520" s="5" t="s">
        <v>237</v>
      </c>
      <c r="W520" s="8" t="s">
        <v>194</v>
      </c>
      <c r="X520" s="5" t="s">
        <v>194</v>
      </c>
      <c r="Y520" s="5" t="s">
        <v>194</v>
      </c>
      <c r="Z520" s="5" t="s">
        <v>194</v>
      </c>
      <c r="AA520" s="5" t="s">
        <v>194</v>
      </c>
      <c r="AB520" s="9" t="s">
        <v>917</v>
      </c>
      <c r="AC520" s="10" t="s">
        <v>194</v>
      </c>
      <c r="AD520" s="10" t="s">
        <v>194</v>
      </c>
      <c r="AE520" s="10" t="s">
        <v>194</v>
      </c>
      <c r="AF520" s="10" t="s">
        <v>194</v>
      </c>
      <c r="AG520" s="10" t="s">
        <v>918</v>
      </c>
    </row>
    <row r="521" spans="1:33" x14ac:dyDescent="0.25">
      <c r="A521" s="4">
        <v>514</v>
      </c>
      <c r="B521" s="10" t="s">
        <v>1333</v>
      </c>
      <c r="C521" s="5" t="s">
        <v>61</v>
      </c>
      <c r="D521" s="5" t="s">
        <v>53</v>
      </c>
      <c r="E521" s="5" t="s">
        <v>70</v>
      </c>
      <c r="F521" s="5" t="s">
        <v>140</v>
      </c>
      <c r="G521" s="7" t="s">
        <v>30</v>
      </c>
      <c r="H521" s="4">
        <v>0</v>
      </c>
      <c r="I521" s="7"/>
      <c r="J521" s="10" t="s">
        <v>897</v>
      </c>
      <c r="K521" s="10" t="s">
        <v>1334</v>
      </c>
      <c r="L521" s="10">
        <v>14</v>
      </c>
      <c r="M521" s="5"/>
      <c r="N521" s="10" t="s">
        <v>468</v>
      </c>
      <c r="O521" s="10" t="s">
        <v>191</v>
      </c>
      <c r="P521" s="10">
        <v>1</v>
      </c>
      <c r="Q521" s="10">
        <v>1</v>
      </c>
      <c r="R521" s="5" t="s">
        <v>192</v>
      </c>
      <c r="S521" s="5" t="s">
        <v>192</v>
      </c>
      <c r="T521" s="5" t="s">
        <v>192</v>
      </c>
      <c r="U521" s="5" t="s">
        <v>192</v>
      </c>
      <c r="V521" s="5" t="s">
        <v>237</v>
      </c>
      <c r="W521" s="8" t="s">
        <v>194</v>
      </c>
      <c r="X521" s="5" t="s">
        <v>194</v>
      </c>
      <c r="Y521" s="5" t="s">
        <v>194</v>
      </c>
      <c r="Z521" s="5" t="s">
        <v>194</v>
      </c>
      <c r="AA521" s="5" t="s">
        <v>194</v>
      </c>
      <c r="AB521" s="9" t="s">
        <v>917</v>
      </c>
      <c r="AC521" s="10" t="s">
        <v>194</v>
      </c>
      <c r="AD521" s="10" t="s">
        <v>194</v>
      </c>
      <c r="AE521" s="10" t="s">
        <v>194</v>
      </c>
      <c r="AF521" s="10" t="s">
        <v>194</v>
      </c>
      <c r="AG521" s="10" t="s">
        <v>918</v>
      </c>
    </row>
    <row r="522" spans="1:33" x14ac:dyDescent="0.25">
      <c r="A522" s="4">
        <v>515</v>
      </c>
      <c r="B522" s="10" t="s">
        <v>1335</v>
      </c>
      <c r="C522" s="5" t="s">
        <v>73</v>
      </c>
      <c r="D522" s="5" t="s">
        <v>61</v>
      </c>
      <c r="E522" s="5" t="s">
        <v>50</v>
      </c>
      <c r="F522" s="10" t="s">
        <v>1336</v>
      </c>
      <c r="G522" s="7" t="s">
        <v>30</v>
      </c>
      <c r="H522" s="4">
        <v>0</v>
      </c>
      <c r="I522" s="7"/>
      <c r="J522" s="10" t="s">
        <v>897</v>
      </c>
      <c r="K522" s="10" t="s">
        <v>1337</v>
      </c>
      <c r="L522" s="10">
        <v>30</v>
      </c>
      <c r="M522" s="5"/>
      <c r="N522" s="10" t="s">
        <v>468</v>
      </c>
      <c r="O522" s="10" t="s">
        <v>191</v>
      </c>
      <c r="P522" s="10">
        <v>1</v>
      </c>
      <c r="Q522" s="10">
        <v>1</v>
      </c>
      <c r="R522" s="5" t="s">
        <v>192</v>
      </c>
      <c r="S522" s="5" t="s">
        <v>192</v>
      </c>
      <c r="T522" s="5" t="s">
        <v>192</v>
      </c>
      <c r="U522" s="5" t="s">
        <v>192</v>
      </c>
      <c r="V522" s="5" t="s">
        <v>193</v>
      </c>
      <c r="W522" s="8" t="s">
        <v>194</v>
      </c>
      <c r="X522" s="5" t="s">
        <v>194</v>
      </c>
      <c r="Y522" s="5" t="s">
        <v>194</v>
      </c>
      <c r="Z522" s="5" t="s">
        <v>194</v>
      </c>
      <c r="AA522" s="5" t="s">
        <v>194</v>
      </c>
      <c r="AB522" s="9" t="s">
        <v>899</v>
      </c>
      <c r="AC522" s="10" t="s">
        <v>194</v>
      </c>
      <c r="AD522" s="10" t="s">
        <v>194</v>
      </c>
      <c r="AE522" s="10" t="s">
        <v>194</v>
      </c>
      <c r="AF522" s="10" t="s">
        <v>194</v>
      </c>
      <c r="AG522" s="10" t="s">
        <v>900</v>
      </c>
    </row>
    <row r="523" spans="1:33" x14ac:dyDescent="0.25">
      <c r="A523" s="4">
        <v>516</v>
      </c>
      <c r="B523" s="10" t="s">
        <v>1338</v>
      </c>
      <c r="C523" s="5" t="s">
        <v>78</v>
      </c>
      <c r="D523" s="5" t="s">
        <v>26</v>
      </c>
      <c r="E523" s="5" t="s">
        <v>64</v>
      </c>
      <c r="F523" s="5" t="s">
        <v>218</v>
      </c>
      <c r="G523" s="7" t="s">
        <v>30</v>
      </c>
      <c r="H523" s="4">
        <v>0</v>
      </c>
      <c r="I523" s="7"/>
      <c r="J523" s="10" t="s">
        <v>897</v>
      </c>
      <c r="K523" s="10" t="s">
        <v>1339</v>
      </c>
      <c r="L523" s="10">
        <v>10</v>
      </c>
      <c r="M523" s="5">
        <v>1</v>
      </c>
      <c r="N523" s="5" t="s">
        <v>468</v>
      </c>
      <c r="O523" s="10" t="s">
        <v>191</v>
      </c>
      <c r="P523" s="10">
        <v>1</v>
      </c>
      <c r="Q523" s="10">
        <v>1</v>
      </c>
      <c r="R523" s="5" t="s">
        <v>192</v>
      </c>
      <c r="S523" s="5" t="s">
        <v>192</v>
      </c>
      <c r="T523" s="5" t="s">
        <v>192</v>
      </c>
      <c r="U523" s="5" t="s">
        <v>192</v>
      </c>
      <c r="V523" s="5" t="s">
        <v>193</v>
      </c>
      <c r="W523" s="11" t="s">
        <v>194</v>
      </c>
      <c r="X523" s="12" t="s">
        <v>194</v>
      </c>
      <c r="Y523" s="12" t="s">
        <v>194</v>
      </c>
      <c r="Z523" s="12" t="s">
        <v>194</v>
      </c>
      <c r="AA523" s="12" t="s">
        <v>194</v>
      </c>
      <c r="AB523" s="13" t="s">
        <v>899</v>
      </c>
      <c r="AC523" s="10" t="s">
        <v>194</v>
      </c>
      <c r="AD523" s="10" t="s">
        <v>194</v>
      </c>
      <c r="AE523" s="10" t="s">
        <v>194</v>
      </c>
      <c r="AF523" s="10" t="s">
        <v>194</v>
      </c>
      <c r="AG523" s="10" t="s">
        <v>900</v>
      </c>
    </row>
    <row r="524" spans="1:33" x14ac:dyDescent="0.25">
      <c r="A524" s="4">
        <v>517</v>
      </c>
      <c r="B524" s="10" t="s">
        <v>1340</v>
      </c>
      <c r="C524" s="5" t="s">
        <v>36</v>
      </c>
      <c r="D524" s="5" t="s">
        <v>63</v>
      </c>
      <c r="E524" s="5" t="s">
        <v>34</v>
      </c>
      <c r="F524" s="5" t="s">
        <v>167</v>
      </c>
      <c r="G524" s="4" t="s">
        <v>30</v>
      </c>
      <c r="H524" s="4">
        <v>0</v>
      </c>
      <c r="I524" s="7"/>
      <c r="J524" s="10" t="s">
        <v>897</v>
      </c>
      <c r="K524" s="10" t="s">
        <v>1341</v>
      </c>
      <c r="L524" s="10">
        <v>10</v>
      </c>
      <c r="M524" s="5"/>
      <c r="N524" s="10" t="s">
        <v>468</v>
      </c>
      <c r="O524" s="10" t="s">
        <v>191</v>
      </c>
      <c r="P524" s="10">
        <v>1</v>
      </c>
      <c r="Q524" s="10">
        <v>1</v>
      </c>
      <c r="R524" s="5" t="s">
        <v>192</v>
      </c>
      <c r="S524" s="5" t="s">
        <v>192</v>
      </c>
      <c r="T524" s="5" t="s">
        <v>192</v>
      </c>
      <c r="U524" s="5" t="s">
        <v>192</v>
      </c>
      <c r="V524" s="5" t="s">
        <v>193</v>
      </c>
      <c r="W524" s="8" t="s">
        <v>194</v>
      </c>
      <c r="X524" s="5" t="s">
        <v>194</v>
      </c>
      <c r="Y524" s="5" t="s">
        <v>194</v>
      </c>
      <c r="Z524" s="5" t="s">
        <v>194</v>
      </c>
      <c r="AA524" s="5" t="s">
        <v>194</v>
      </c>
      <c r="AB524" s="9" t="s">
        <v>899</v>
      </c>
      <c r="AC524" s="10" t="s">
        <v>194</v>
      </c>
      <c r="AD524" s="10" t="s">
        <v>194</v>
      </c>
      <c r="AE524" s="10" t="s">
        <v>194</v>
      </c>
      <c r="AF524" s="10" t="s">
        <v>194</v>
      </c>
      <c r="AG524" s="10" t="s">
        <v>900</v>
      </c>
    </row>
    <row r="525" spans="1:33" x14ac:dyDescent="0.25">
      <c r="A525" s="4">
        <v>518</v>
      </c>
      <c r="B525" s="10" t="s">
        <v>1342</v>
      </c>
      <c r="C525" s="5" t="s">
        <v>65</v>
      </c>
      <c r="D525" s="5" t="s">
        <v>53</v>
      </c>
      <c r="E525" s="5" t="s">
        <v>70</v>
      </c>
      <c r="F525" s="5" t="s">
        <v>126</v>
      </c>
      <c r="G525" s="4" t="s">
        <v>30</v>
      </c>
      <c r="H525" s="4">
        <v>0</v>
      </c>
      <c r="I525" s="7"/>
      <c r="J525" s="10" t="s">
        <v>897</v>
      </c>
      <c r="K525" s="10" t="s">
        <v>1343</v>
      </c>
      <c r="L525" s="10">
        <v>14</v>
      </c>
      <c r="M525" s="5"/>
      <c r="N525" s="10" t="s">
        <v>468</v>
      </c>
      <c r="O525" s="10" t="s">
        <v>191</v>
      </c>
      <c r="P525" s="10">
        <v>1</v>
      </c>
      <c r="Q525" s="10">
        <v>1</v>
      </c>
      <c r="R525" s="5" t="s">
        <v>192</v>
      </c>
      <c r="S525" s="5" t="s">
        <v>192</v>
      </c>
      <c r="T525" s="5" t="s">
        <v>192</v>
      </c>
      <c r="U525" s="5" t="s">
        <v>192</v>
      </c>
      <c r="V525" s="5" t="s">
        <v>563</v>
      </c>
      <c r="W525" s="11" t="s">
        <v>194</v>
      </c>
      <c r="X525" s="12" t="s">
        <v>194</v>
      </c>
      <c r="Y525" s="12" t="s">
        <v>194</v>
      </c>
      <c r="Z525" s="12" t="s">
        <v>194</v>
      </c>
      <c r="AA525" s="12" t="s">
        <v>194</v>
      </c>
      <c r="AB525" s="13" t="s">
        <v>926</v>
      </c>
      <c r="AC525" s="10" t="s">
        <v>194</v>
      </c>
      <c r="AD525" s="10" t="s">
        <v>194</v>
      </c>
      <c r="AE525" s="10" t="s">
        <v>194</v>
      </c>
      <c r="AF525" s="10" t="s">
        <v>194</v>
      </c>
      <c r="AG525" s="10" t="s">
        <v>927</v>
      </c>
    </row>
    <row r="526" spans="1:33" x14ac:dyDescent="0.25">
      <c r="A526" s="4">
        <v>519</v>
      </c>
      <c r="B526" s="10" t="s">
        <v>1344</v>
      </c>
      <c r="C526" s="5" t="s">
        <v>60</v>
      </c>
      <c r="D526" s="5" t="s">
        <v>27</v>
      </c>
      <c r="E526" s="5" t="s">
        <v>77</v>
      </c>
      <c r="F526" s="5" t="s">
        <v>1345</v>
      </c>
      <c r="G526" s="4" t="s">
        <v>30</v>
      </c>
      <c r="H526" s="4">
        <v>0</v>
      </c>
      <c r="I526" s="7"/>
      <c r="J526" s="10" t="s">
        <v>897</v>
      </c>
      <c r="K526" s="10" t="s">
        <v>1346</v>
      </c>
      <c r="L526" s="10">
        <v>32</v>
      </c>
      <c r="M526" s="5"/>
      <c r="N526" s="5" t="s">
        <v>468</v>
      </c>
      <c r="O526" s="10" t="s">
        <v>191</v>
      </c>
      <c r="P526" s="10">
        <v>1</v>
      </c>
      <c r="Q526" s="10">
        <v>1</v>
      </c>
      <c r="R526" s="5" t="s">
        <v>192</v>
      </c>
      <c r="S526" s="5" t="s">
        <v>192</v>
      </c>
      <c r="T526" s="5" t="s">
        <v>192</v>
      </c>
      <c r="U526" s="5" t="s">
        <v>192</v>
      </c>
      <c r="V526" s="5" t="s">
        <v>563</v>
      </c>
      <c r="W526" s="8" t="s">
        <v>194</v>
      </c>
      <c r="X526" s="5" t="s">
        <v>194</v>
      </c>
      <c r="Y526" s="5" t="s">
        <v>194</v>
      </c>
      <c r="Z526" s="5" t="s">
        <v>194</v>
      </c>
      <c r="AA526" s="5" t="s">
        <v>194</v>
      </c>
      <c r="AB526" s="9" t="s">
        <v>926</v>
      </c>
      <c r="AC526" s="10" t="s">
        <v>194</v>
      </c>
      <c r="AD526" s="10" t="s">
        <v>194</v>
      </c>
      <c r="AE526" s="10" t="s">
        <v>194</v>
      </c>
      <c r="AF526" s="10" t="s">
        <v>194</v>
      </c>
      <c r="AG526" s="10" t="s">
        <v>927</v>
      </c>
    </row>
    <row r="527" spans="1:33" x14ac:dyDescent="0.25">
      <c r="A527" s="4">
        <v>520</v>
      </c>
      <c r="B527" s="10" t="s">
        <v>1347</v>
      </c>
      <c r="C527" s="5" t="s">
        <v>65</v>
      </c>
      <c r="D527" s="5" t="s">
        <v>47</v>
      </c>
      <c r="E527" s="5" t="s">
        <v>34</v>
      </c>
      <c r="F527" s="5" t="s">
        <v>133</v>
      </c>
      <c r="G527" s="4" t="s">
        <v>30</v>
      </c>
      <c r="H527" s="4">
        <v>0</v>
      </c>
      <c r="I527" s="7"/>
      <c r="J527" s="10" t="s">
        <v>897</v>
      </c>
      <c r="K527" s="10" t="s">
        <v>1348</v>
      </c>
      <c r="L527" s="10">
        <v>10</v>
      </c>
      <c r="M527" s="5"/>
      <c r="N527" s="5" t="s">
        <v>468</v>
      </c>
      <c r="O527" s="10" t="s">
        <v>191</v>
      </c>
      <c r="P527" s="10">
        <v>1</v>
      </c>
      <c r="Q527" s="10">
        <v>1</v>
      </c>
      <c r="R527" s="5" t="s">
        <v>192</v>
      </c>
      <c r="S527" s="5" t="s">
        <v>192</v>
      </c>
      <c r="T527" s="5" t="s">
        <v>192</v>
      </c>
      <c r="U527" s="5" t="s">
        <v>192</v>
      </c>
      <c r="V527" s="5" t="s">
        <v>954</v>
      </c>
      <c r="W527" s="8" t="s">
        <v>194</v>
      </c>
      <c r="X527" s="5" t="s">
        <v>194</v>
      </c>
      <c r="Y527" s="5" t="s">
        <v>194</v>
      </c>
      <c r="Z527" s="5" t="s">
        <v>194</v>
      </c>
      <c r="AA527" s="5" t="s">
        <v>194</v>
      </c>
      <c r="AB527" s="9" t="s">
        <v>955</v>
      </c>
      <c r="AC527" s="10" t="s">
        <v>194</v>
      </c>
      <c r="AD527" s="10" t="s">
        <v>194</v>
      </c>
      <c r="AE527" s="10" t="s">
        <v>194</v>
      </c>
      <c r="AF527" s="10" t="s">
        <v>194</v>
      </c>
      <c r="AG527" s="10" t="s">
        <v>956</v>
      </c>
    </row>
    <row r="528" spans="1:33" x14ac:dyDescent="0.25">
      <c r="A528" s="4">
        <v>521</v>
      </c>
      <c r="B528" s="10" t="s">
        <v>1349</v>
      </c>
      <c r="C528" s="5" t="s">
        <v>51</v>
      </c>
      <c r="D528" s="5" t="s">
        <v>55</v>
      </c>
      <c r="E528" s="5" t="s">
        <v>46</v>
      </c>
      <c r="F528" s="5" t="s">
        <v>218</v>
      </c>
      <c r="G528" s="4" t="s">
        <v>30</v>
      </c>
      <c r="H528" s="4">
        <v>0</v>
      </c>
      <c r="I528" s="7"/>
      <c r="J528" s="10" t="s">
        <v>897</v>
      </c>
      <c r="K528" s="10" t="s">
        <v>1350</v>
      </c>
      <c r="L528" s="10">
        <v>6</v>
      </c>
      <c r="M528" s="5"/>
      <c r="N528" s="10" t="s">
        <v>468</v>
      </c>
      <c r="O528" s="10" t="s">
        <v>191</v>
      </c>
      <c r="P528" s="10">
        <v>1</v>
      </c>
      <c r="Q528" s="10">
        <v>1</v>
      </c>
      <c r="R528" s="5" t="s">
        <v>192</v>
      </c>
      <c r="S528" s="5" t="s">
        <v>192</v>
      </c>
      <c r="T528" s="5" t="s">
        <v>192</v>
      </c>
      <c r="U528" s="5" t="s">
        <v>192</v>
      </c>
      <c r="V528" s="5" t="s">
        <v>954</v>
      </c>
      <c r="W528" s="8" t="s">
        <v>194</v>
      </c>
      <c r="X528" s="5" t="s">
        <v>194</v>
      </c>
      <c r="Y528" s="5" t="s">
        <v>194</v>
      </c>
      <c r="Z528" s="5" t="s">
        <v>194</v>
      </c>
      <c r="AA528" s="5" t="s">
        <v>194</v>
      </c>
      <c r="AB528" s="9" t="s">
        <v>955</v>
      </c>
      <c r="AC528" s="10" t="s">
        <v>194</v>
      </c>
      <c r="AD528" s="10" t="s">
        <v>194</v>
      </c>
      <c r="AE528" s="10" t="s">
        <v>194</v>
      </c>
      <c r="AF528" s="10" t="s">
        <v>194</v>
      </c>
      <c r="AG528" s="10" t="s">
        <v>956</v>
      </c>
    </row>
    <row r="529" spans="1:33" x14ac:dyDescent="0.25">
      <c r="A529" s="4">
        <v>522</v>
      </c>
      <c r="B529" s="10" t="s">
        <v>1351</v>
      </c>
      <c r="C529" s="5" t="s">
        <v>58</v>
      </c>
      <c r="D529" s="5" t="s">
        <v>55</v>
      </c>
      <c r="E529" s="5" t="s">
        <v>46</v>
      </c>
      <c r="F529" s="5" t="s">
        <v>127</v>
      </c>
      <c r="G529" s="4" t="s">
        <v>30</v>
      </c>
      <c r="H529" s="4">
        <v>0</v>
      </c>
      <c r="I529" s="7"/>
      <c r="J529" s="10" t="s">
        <v>897</v>
      </c>
      <c r="K529" s="10" t="s">
        <v>1352</v>
      </c>
      <c r="L529" s="10">
        <v>6</v>
      </c>
      <c r="M529" s="5"/>
      <c r="N529" s="10" t="s">
        <v>468</v>
      </c>
      <c r="O529" s="10" t="s">
        <v>191</v>
      </c>
      <c r="P529" s="10">
        <v>1</v>
      </c>
      <c r="Q529" s="10">
        <v>1</v>
      </c>
      <c r="R529" s="5" t="s">
        <v>192</v>
      </c>
      <c r="S529" s="5" t="s">
        <v>192</v>
      </c>
      <c r="T529" s="5" t="s">
        <v>192</v>
      </c>
      <c r="U529" s="5" t="s">
        <v>192</v>
      </c>
      <c r="V529" s="5" t="s">
        <v>954</v>
      </c>
      <c r="W529" s="8" t="s">
        <v>194</v>
      </c>
      <c r="X529" s="5" t="s">
        <v>194</v>
      </c>
      <c r="Y529" s="5" t="s">
        <v>194</v>
      </c>
      <c r="Z529" s="5" t="s">
        <v>194</v>
      </c>
      <c r="AA529" s="5" t="s">
        <v>194</v>
      </c>
      <c r="AB529" s="9" t="s">
        <v>960</v>
      </c>
      <c r="AC529" s="10" t="s">
        <v>194</v>
      </c>
      <c r="AD529" s="10" t="s">
        <v>194</v>
      </c>
      <c r="AE529" s="10" t="s">
        <v>194</v>
      </c>
      <c r="AF529" s="10" t="s">
        <v>194</v>
      </c>
      <c r="AG529" s="10" t="s">
        <v>961</v>
      </c>
    </row>
    <row r="530" spans="1:33" x14ac:dyDescent="0.25">
      <c r="A530" s="4">
        <v>523</v>
      </c>
      <c r="B530" s="10" t="s">
        <v>1353</v>
      </c>
      <c r="C530" s="5" t="s">
        <v>42</v>
      </c>
      <c r="D530" s="5" t="s">
        <v>33</v>
      </c>
      <c r="E530" s="5" t="s">
        <v>57</v>
      </c>
      <c r="F530" s="10" t="s">
        <v>180</v>
      </c>
      <c r="G530" s="7" t="s">
        <v>30</v>
      </c>
      <c r="H530" s="4">
        <v>0</v>
      </c>
      <c r="I530" s="7"/>
      <c r="J530" s="10" t="s">
        <v>897</v>
      </c>
      <c r="K530" s="10" t="s">
        <v>1107</v>
      </c>
      <c r="L530" s="10">
        <v>9</v>
      </c>
      <c r="M530" s="5"/>
      <c r="N530" s="10" t="s">
        <v>468</v>
      </c>
      <c r="O530" s="10" t="s">
        <v>191</v>
      </c>
      <c r="P530" s="10">
        <v>1</v>
      </c>
      <c r="Q530" s="10">
        <v>1</v>
      </c>
      <c r="R530" s="5" t="s">
        <v>192</v>
      </c>
      <c r="S530" s="5" t="s">
        <v>192</v>
      </c>
      <c r="T530" s="5" t="s">
        <v>192</v>
      </c>
      <c r="U530" s="5" t="s">
        <v>192</v>
      </c>
      <c r="V530" s="5" t="s">
        <v>954</v>
      </c>
      <c r="W530" s="8" t="s">
        <v>194</v>
      </c>
      <c r="X530" s="5" t="s">
        <v>194</v>
      </c>
      <c r="Y530" s="5" t="s">
        <v>194</v>
      </c>
      <c r="Z530" s="5" t="s">
        <v>194</v>
      </c>
      <c r="AA530" s="5" t="s">
        <v>194</v>
      </c>
      <c r="AB530" s="9" t="s">
        <v>960</v>
      </c>
      <c r="AC530" s="10" t="s">
        <v>194</v>
      </c>
      <c r="AD530" s="10" t="s">
        <v>194</v>
      </c>
      <c r="AE530" s="10" t="s">
        <v>194</v>
      </c>
      <c r="AF530" s="10" t="s">
        <v>194</v>
      </c>
      <c r="AG530" s="10" t="s">
        <v>961</v>
      </c>
    </row>
    <row r="531" spans="1:33" x14ac:dyDescent="0.25">
      <c r="A531" s="4">
        <v>524</v>
      </c>
      <c r="B531" s="10" t="s">
        <v>1354</v>
      </c>
      <c r="C531" s="5" t="s">
        <v>73</v>
      </c>
      <c r="D531" s="5" t="s">
        <v>60</v>
      </c>
      <c r="E531" s="5" t="s">
        <v>81</v>
      </c>
      <c r="F531" s="5" t="s">
        <v>218</v>
      </c>
      <c r="G531" s="4" t="s">
        <v>30</v>
      </c>
      <c r="H531" s="4">
        <v>0</v>
      </c>
      <c r="I531" s="7" t="s">
        <v>30</v>
      </c>
      <c r="J531" s="10" t="s">
        <v>897</v>
      </c>
      <c r="K531" s="10" t="s">
        <v>1355</v>
      </c>
      <c r="L531" s="10">
        <v>12</v>
      </c>
      <c r="M531" s="5"/>
      <c r="N531" s="10" t="s">
        <v>468</v>
      </c>
      <c r="O531" s="10" t="s">
        <v>191</v>
      </c>
      <c r="P531" s="10">
        <v>1</v>
      </c>
      <c r="Q531" s="10">
        <v>1</v>
      </c>
      <c r="R531" s="5" t="s">
        <v>192</v>
      </c>
      <c r="S531" s="5" t="s">
        <v>192</v>
      </c>
      <c r="T531" s="5" t="s">
        <v>192</v>
      </c>
      <c r="U531" s="5" t="s">
        <v>192</v>
      </c>
      <c r="V531" s="5" t="s">
        <v>904</v>
      </c>
      <c r="W531" s="8" t="s">
        <v>194</v>
      </c>
      <c r="X531" s="5" t="s">
        <v>194</v>
      </c>
      <c r="Y531" s="5" t="s">
        <v>194</v>
      </c>
      <c r="Z531" s="5" t="s">
        <v>194</v>
      </c>
      <c r="AA531" s="5" t="s">
        <v>194</v>
      </c>
      <c r="AB531" s="9" t="s">
        <v>905</v>
      </c>
      <c r="AC531" s="10" t="s">
        <v>194</v>
      </c>
      <c r="AD531" s="10" t="s">
        <v>194</v>
      </c>
      <c r="AE531" s="10" t="s">
        <v>194</v>
      </c>
      <c r="AF531" s="10" t="s">
        <v>194</v>
      </c>
      <c r="AG531" s="10" t="s">
        <v>905</v>
      </c>
    </row>
    <row r="532" spans="1:33" x14ac:dyDescent="0.25">
      <c r="A532" s="4">
        <v>525</v>
      </c>
      <c r="B532" s="10" t="s">
        <v>1356</v>
      </c>
      <c r="C532" s="5" t="s">
        <v>69</v>
      </c>
      <c r="D532" s="5" t="s">
        <v>53</v>
      </c>
      <c r="E532" s="5" t="s">
        <v>34</v>
      </c>
      <c r="F532" s="10" t="s">
        <v>215</v>
      </c>
      <c r="G532" s="4" t="s">
        <v>30</v>
      </c>
      <c r="H532" s="4">
        <v>0</v>
      </c>
      <c r="I532" s="7"/>
      <c r="J532" s="10" t="s">
        <v>897</v>
      </c>
      <c r="K532" s="10" t="s">
        <v>1357</v>
      </c>
      <c r="L532" s="10">
        <v>12</v>
      </c>
      <c r="M532" s="5"/>
      <c r="N532" s="10" t="s">
        <v>468</v>
      </c>
      <c r="O532" s="10" t="s">
        <v>191</v>
      </c>
      <c r="P532" s="10">
        <v>1</v>
      </c>
      <c r="Q532" s="10">
        <v>1</v>
      </c>
      <c r="R532" s="5" t="s">
        <v>192</v>
      </c>
      <c r="S532" s="5" t="s">
        <v>192</v>
      </c>
      <c r="T532" s="5" t="s">
        <v>192</v>
      </c>
      <c r="U532" s="5" t="s">
        <v>192</v>
      </c>
      <c r="V532" s="5" t="s">
        <v>904</v>
      </c>
      <c r="W532" s="8" t="s">
        <v>194</v>
      </c>
      <c r="X532" s="5" t="s">
        <v>194</v>
      </c>
      <c r="Y532" s="5" t="s">
        <v>194</v>
      </c>
      <c r="Z532" s="5" t="s">
        <v>194</v>
      </c>
      <c r="AA532" s="5" t="s">
        <v>194</v>
      </c>
      <c r="AB532" s="9" t="s">
        <v>905</v>
      </c>
      <c r="AC532" s="10" t="s">
        <v>194</v>
      </c>
      <c r="AD532" s="10" t="s">
        <v>194</v>
      </c>
      <c r="AE532" s="10" t="s">
        <v>194</v>
      </c>
      <c r="AF532" s="10" t="s">
        <v>194</v>
      </c>
      <c r="AG532" s="10" t="s">
        <v>905</v>
      </c>
    </row>
    <row r="533" spans="1:33" x14ac:dyDescent="0.25">
      <c r="A533" s="4">
        <v>526</v>
      </c>
      <c r="B533" s="10" t="s">
        <v>1358</v>
      </c>
      <c r="C533" s="5" t="s">
        <v>76</v>
      </c>
      <c r="D533" s="5" t="s">
        <v>33</v>
      </c>
      <c r="E533" s="5" t="s">
        <v>1359</v>
      </c>
      <c r="F533" s="5" t="s">
        <v>218</v>
      </c>
      <c r="G533" s="4"/>
      <c r="H533" s="4">
        <v>0</v>
      </c>
      <c r="I533" s="7"/>
      <c r="J533" s="10" t="s">
        <v>897</v>
      </c>
      <c r="K533" s="10" t="s">
        <v>1357</v>
      </c>
      <c r="L533" s="10">
        <v>6</v>
      </c>
      <c r="M533" s="5"/>
      <c r="N533" s="10" t="s">
        <v>468</v>
      </c>
      <c r="O533" s="10" t="s">
        <v>191</v>
      </c>
      <c r="P533" s="10">
        <v>1</v>
      </c>
      <c r="Q533" s="10">
        <v>1</v>
      </c>
      <c r="R533" s="5" t="s">
        <v>192</v>
      </c>
      <c r="S533" s="5" t="s">
        <v>192</v>
      </c>
      <c r="T533" s="5" t="s">
        <v>192</v>
      </c>
      <c r="U533" s="5" t="s">
        <v>192</v>
      </c>
      <c r="V533" s="5" t="s">
        <v>628</v>
      </c>
      <c r="W533" s="8" t="s">
        <v>194</v>
      </c>
      <c r="X533" s="5" t="s">
        <v>194</v>
      </c>
      <c r="Y533" s="5" t="s">
        <v>194</v>
      </c>
      <c r="Z533" s="5" t="s">
        <v>194</v>
      </c>
      <c r="AA533" s="5" t="s">
        <v>194</v>
      </c>
      <c r="AB533" s="9" t="s">
        <v>967</v>
      </c>
      <c r="AC533" s="10" t="s">
        <v>194</v>
      </c>
      <c r="AD533" s="10" t="s">
        <v>194</v>
      </c>
      <c r="AE533" s="10" t="s">
        <v>194</v>
      </c>
      <c r="AF533" s="10" t="s">
        <v>194</v>
      </c>
      <c r="AG533" s="10" t="s">
        <v>967</v>
      </c>
    </row>
    <row r="534" spans="1:33" x14ac:dyDescent="0.25">
      <c r="A534" s="4">
        <v>527</v>
      </c>
      <c r="B534" s="10" t="s">
        <v>1360</v>
      </c>
      <c r="C534" s="5" t="s">
        <v>45</v>
      </c>
      <c r="D534" s="5" t="s">
        <v>36</v>
      </c>
      <c r="E534" s="5" t="s">
        <v>70</v>
      </c>
      <c r="F534" s="5" t="s">
        <v>91</v>
      </c>
      <c r="G534" s="4" t="s">
        <v>30</v>
      </c>
      <c r="H534" s="4">
        <v>0</v>
      </c>
      <c r="I534" s="7" t="s">
        <v>30</v>
      </c>
      <c r="J534" s="10" t="s">
        <v>897</v>
      </c>
      <c r="K534" s="10" t="s">
        <v>1348</v>
      </c>
      <c r="L534" s="10">
        <v>14</v>
      </c>
      <c r="M534" s="5"/>
      <c r="N534" s="10" t="s">
        <v>468</v>
      </c>
      <c r="O534" s="10" t="s">
        <v>191</v>
      </c>
      <c r="P534" s="10">
        <v>1</v>
      </c>
      <c r="Q534" s="10">
        <v>1</v>
      </c>
      <c r="R534" s="5" t="s">
        <v>192</v>
      </c>
      <c r="S534" s="5" t="s">
        <v>192</v>
      </c>
      <c r="T534" s="5" t="s">
        <v>192</v>
      </c>
      <c r="U534" s="5" t="s">
        <v>192</v>
      </c>
      <c r="V534" s="5" t="s">
        <v>628</v>
      </c>
      <c r="W534" s="8" t="s">
        <v>194</v>
      </c>
      <c r="X534" s="5" t="s">
        <v>194</v>
      </c>
      <c r="Y534" s="5" t="s">
        <v>194</v>
      </c>
      <c r="Z534" s="5" t="s">
        <v>194</v>
      </c>
      <c r="AA534" s="5" t="s">
        <v>194</v>
      </c>
      <c r="AB534" s="9" t="s">
        <v>967</v>
      </c>
      <c r="AC534" s="10" t="s">
        <v>194</v>
      </c>
      <c r="AD534" s="10" t="s">
        <v>194</v>
      </c>
      <c r="AE534" s="10" t="s">
        <v>194</v>
      </c>
      <c r="AF534" s="10" t="s">
        <v>194</v>
      </c>
      <c r="AG534" s="10" t="s">
        <v>967</v>
      </c>
    </row>
    <row r="535" spans="1:33" x14ac:dyDescent="0.25">
      <c r="A535" s="4">
        <v>528</v>
      </c>
      <c r="B535" s="10" t="s">
        <v>1361</v>
      </c>
      <c r="C535" s="5" t="s">
        <v>78</v>
      </c>
      <c r="D535" s="5" t="s">
        <v>63</v>
      </c>
      <c r="E535" s="5" t="s">
        <v>82</v>
      </c>
      <c r="F535" s="5" t="s">
        <v>218</v>
      </c>
      <c r="G535" s="7" t="s">
        <v>30</v>
      </c>
      <c r="H535" s="4">
        <v>0</v>
      </c>
      <c r="I535" s="7"/>
      <c r="J535" s="10" t="s">
        <v>897</v>
      </c>
      <c r="K535" s="10" t="s">
        <v>1357</v>
      </c>
      <c r="L535" s="10">
        <v>6</v>
      </c>
      <c r="M535" s="5"/>
      <c r="N535" s="10" t="s">
        <v>468</v>
      </c>
      <c r="O535" s="10" t="s">
        <v>191</v>
      </c>
      <c r="P535" s="10">
        <v>1</v>
      </c>
      <c r="Q535" s="10">
        <v>1</v>
      </c>
      <c r="R535" s="5" t="s">
        <v>192</v>
      </c>
      <c r="S535" s="5" t="s">
        <v>192</v>
      </c>
      <c r="T535" s="5" t="s">
        <v>192</v>
      </c>
      <c r="U535" s="5" t="s">
        <v>192</v>
      </c>
      <c r="V535" s="5" t="s">
        <v>262</v>
      </c>
      <c r="W535" s="8" t="s">
        <v>194</v>
      </c>
      <c r="X535" s="5" t="s">
        <v>194</v>
      </c>
      <c r="Y535" s="5" t="s">
        <v>194</v>
      </c>
      <c r="Z535" s="5" t="s">
        <v>194</v>
      </c>
      <c r="AA535" s="5" t="s">
        <v>194</v>
      </c>
      <c r="AB535" s="9" t="s">
        <v>931</v>
      </c>
      <c r="AC535" s="10" t="s">
        <v>194</v>
      </c>
      <c r="AD535" s="10" t="s">
        <v>194</v>
      </c>
      <c r="AE535" s="10" t="s">
        <v>194</v>
      </c>
      <c r="AF535" s="10" t="s">
        <v>194</v>
      </c>
      <c r="AG535" s="10" t="s">
        <v>932</v>
      </c>
    </row>
    <row r="536" spans="1:33" x14ac:dyDescent="0.25">
      <c r="A536" s="4">
        <v>529</v>
      </c>
      <c r="B536" s="10" t="s">
        <v>1362</v>
      </c>
      <c r="C536" s="5" t="s">
        <v>27</v>
      </c>
      <c r="D536" s="5" t="s">
        <v>36</v>
      </c>
      <c r="E536" s="5" t="s">
        <v>34</v>
      </c>
      <c r="F536" s="5" t="s">
        <v>126</v>
      </c>
      <c r="G536" s="7"/>
      <c r="H536" s="4">
        <v>0</v>
      </c>
      <c r="I536" s="7"/>
      <c r="J536" s="10" t="s">
        <v>897</v>
      </c>
      <c r="K536" s="10" t="s">
        <v>1363</v>
      </c>
      <c r="L536" s="10">
        <v>12</v>
      </c>
      <c r="M536" s="5"/>
      <c r="N536" s="10" t="s">
        <v>468</v>
      </c>
      <c r="O536" s="10" t="s">
        <v>191</v>
      </c>
      <c r="P536" s="10">
        <v>1</v>
      </c>
      <c r="Q536" s="10">
        <v>1</v>
      </c>
      <c r="R536" s="5" t="s">
        <v>192</v>
      </c>
      <c r="S536" s="5" t="s">
        <v>192</v>
      </c>
      <c r="T536" s="5" t="s">
        <v>192</v>
      </c>
      <c r="U536" s="5" t="s">
        <v>192</v>
      </c>
      <c r="V536" s="5" t="s">
        <v>460</v>
      </c>
      <c r="W536" s="8" t="s">
        <v>194</v>
      </c>
      <c r="X536" s="5" t="s">
        <v>194</v>
      </c>
      <c r="Y536" s="5" t="s">
        <v>194</v>
      </c>
      <c r="Z536" s="5" t="s">
        <v>194</v>
      </c>
      <c r="AA536" s="5" t="s">
        <v>194</v>
      </c>
      <c r="AB536" s="9" t="s">
        <v>908</v>
      </c>
      <c r="AC536" s="10" t="s">
        <v>194</v>
      </c>
      <c r="AD536" s="10" t="s">
        <v>194</v>
      </c>
      <c r="AE536" s="10" t="s">
        <v>194</v>
      </c>
      <c r="AF536" s="10" t="s">
        <v>194</v>
      </c>
      <c r="AG536" s="10" t="s">
        <v>909</v>
      </c>
    </row>
    <row r="537" spans="1:33" x14ac:dyDescent="0.25">
      <c r="A537" s="4">
        <v>530</v>
      </c>
      <c r="B537" s="10" t="s">
        <v>1364</v>
      </c>
      <c r="C537" s="5" t="s">
        <v>42</v>
      </c>
      <c r="D537" s="5" t="s">
        <v>40</v>
      </c>
      <c r="E537" s="5" t="s">
        <v>34</v>
      </c>
      <c r="F537" s="5" t="s">
        <v>98</v>
      </c>
      <c r="G537" s="7"/>
      <c r="H537" s="4">
        <v>0</v>
      </c>
      <c r="I537" s="7"/>
      <c r="J537" s="10" t="s">
        <v>897</v>
      </c>
      <c r="K537" s="10" t="s">
        <v>1355</v>
      </c>
      <c r="L537" s="10">
        <v>14</v>
      </c>
      <c r="M537" s="5"/>
      <c r="N537" s="10" t="s">
        <v>468</v>
      </c>
      <c r="O537" s="10" t="s">
        <v>191</v>
      </c>
      <c r="P537" s="10">
        <v>1</v>
      </c>
      <c r="Q537" s="10">
        <v>1</v>
      </c>
      <c r="R537" s="5" t="s">
        <v>192</v>
      </c>
      <c r="S537" s="5" t="s">
        <v>192</v>
      </c>
      <c r="T537" s="5" t="s">
        <v>192</v>
      </c>
      <c r="U537" s="5" t="s">
        <v>192</v>
      </c>
      <c r="V537" s="5" t="s">
        <v>276</v>
      </c>
      <c r="W537" s="8" t="s">
        <v>194</v>
      </c>
      <c r="X537" s="5" t="s">
        <v>194</v>
      </c>
      <c r="Y537" s="5" t="s">
        <v>194</v>
      </c>
      <c r="Z537" s="5" t="s">
        <v>194</v>
      </c>
      <c r="AA537" s="5" t="s">
        <v>194</v>
      </c>
      <c r="AB537" s="9" t="s">
        <v>937</v>
      </c>
      <c r="AC537" s="10" t="s">
        <v>194</v>
      </c>
      <c r="AD537" s="10" t="s">
        <v>194</v>
      </c>
      <c r="AE537" s="10" t="s">
        <v>194</v>
      </c>
      <c r="AF537" s="10" t="s">
        <v>194</v>
      </c>
      <c r="AG537" s="10" t="s">
        <v>937</v>
      </c>
    </row>
    <row r="538" spans="1:33" x14ac:dyDescent="0.25">
      <c r="A538" s="4">
        <v>531</v>
      </c>
      <c r="B538" s="10" t="s">
        <v>1365</v>
      </c>
      <c r="C538" s="5" t="s">
        <v>39</v>
      </c>
      <c r="D538" s="5" t="s">
        <v>60</v>
      </c>
      <c r="E538" s="5" t="s">
        <v>56</v>
      </c>
      <c r="F538" s="5" t="s">
        <v>571</v>
      </c>
      <c r="G538" s="7"/>
      <c r="H538" s="4">
        <v>0</v>
      </c>
      <c r="I538" s="7"/>
      <c r="J538" s="10" t="s">
        <v>897</v>
      </c>
      <c r="K538" s="10" t="s">
        <v>1355</v>
      </c>
      <c r="L538" s="10">
        <v>10</v>
      </c>
      <c r="M538" s="5"/>
      <c r="N538" s="10" t="s">
        <v>468</v>
      </c>
      <c r="O538" s="10" t="s">
        <v>191</v>
      </c>
      <c r="P538" s="10">
        <v>1</v>
      </c>
      <c r="Q538" s="10">
        <v>1</v>
      </c>
      <c r="R538" s="5" t="s">
        <v>192</v>
      </c>
      <c r="S538" s="5" t="s">
        <v>192</v>
      </c>
      <c r="T538" s="5" t="s">
        <v>192</v>
      </c>
      <c r="U538" s="5" t="s">
        <v>192</v>
      </c>
      <c r="V538" s="5" t="s">
        <v>252</v>
      </c>
      <c r="W538" s="8" t="s">
        <v>194</v>
      </c>
      <c r="X538" s="5" t="s">
        <v>194</v>
      </c>
      <c r="Y538" s="5" t="s">
        <v>194</v>
      </c>
      <c r="Z538" s="5" t="s">
        <v>194</v>
      </c>
      <c r="AA538" s="5" t="s">
        <v>194</v>
      </c>
      <c r="AB538" s="9" t="s">
        <v>920</v>
      </c>
      <c r="AC538" s="10" t="s">
        <v>194</v>
      </c>
      <c r="AD538" s="10" t="s">
        <v>194</v>
      </c>
      <c r="AE538" s="10" t="s">
        <v>194</v>
      </c>
      <c r="AF538" s="10" t="s">
        <v>194</v>
      </c>
      <c r="AG538" s="10" t="s">
        <v>921</v>
      </c>
    </row>
    <row r="539" spans="1:33" x14ac:dyDescent="0.25">
      <c r="A539" s="4">
        <v>532</v>
      </c>
      <c r="B539" s="10" t="s">
        <v>1366</v>
      </c>
      <c r="C539" s="5" t="s">
        <v>76</v>
      </c>
      <c r="D539" s="5" t="s">
        <v>53</v>
      </c>
      <c r="E539" s="5" t="s">
        <v>71</v>
      </c>
      <c r="F539" s="5" t="s">
        <v>140</v>
      </c>
      <c r="G539" s="7" t="s">
        <v>30</v>
      </c>
      <c r="H539" s="4">
        <v>0</v>
      </c>
      <c r="I539" s="7"/>
      <c r="J539" s="10" t="s">
        <v>897</v>
      </c>
      <c r="K539" s="10" t="s">
        <v>1367</v>
      </c>
      <c r="L539" s="10">
        <v>23</v>
      </c>
      <c r="M539" s="5"/>
      <c r="N539" s="10" t="s">
        <v>292</v>
      </c>
      <c r="O539" s="10" t="s">
        <v>191</v>
      </c>
      <c r="P539" s="10">
        <v>1</v>
      </c>
      <c r="Q539" s="10">
        <v>1</v>
      </c>
      <c r="R539" s="5" t="s">
        <v>192</v>
      </c>
      <c r="S539" s="5" t="s">
        <v>192</v>
      </c>
      <c r="T539" s="5" t="s">
        <v>192</v>
      </c>
      <c r="U539" s="5" t="s">
        <v>192</v>
      </c>
      <c r="V539" s="5" t="s">
        <v>237</v>
      </c>
      <c r="W539" s="8" t="s">
        <v>194</v>
      </c>
      <c r="X539" s="5" t="s">
        <v>194</v>
      </c>
      <c r="Y539" s="5" t="s">
        <v>194</v>
      </c>
      <c r="Z539" s="5" t="s">
        <v>194</v>
      </c>
      <c r="AA539" s="5" t="s">
        <v>194</v>
      </c>
      <c r="AB539" s="9" t="s">
        <v>917</v>
      </c>
      <c r="AC539" s="10" t="s">
        <v>194</v>
      </c>
      <c r="AD539" s="10" t="s">
        <v>194</v>
      </c>
      <c r="AE539" s="10" t="s">
        <v>194</v>
      </c>
      <c r="AF539" s="10" t="s">
        <v>194</v>
      </c>
      <c r="AG539" s="10" t="s">
        <v>918</v>
      </c>
    </row>
    <row r="540" spans="1:33" x14ac:dyDescent="0.25">
      <c r="A540" s="4">
        <v>533</v>
      </c>
      <c r="B540" s="10" t="s">
        <v>1368</v>
      </c>
      <c r="C540" s="5" t="s">
        <v>65</v>
      </c>
      <c r="D540" s="5" t="s">
        <v>40</v>
      </c>
      <c r="E540" s="5" t="s">
        <v>66</v>
      </c>
      <c r="F540" s="5" t="s">
        <v>227</v>
      </c>
      <c r="G540" s="4" t="s">
        <v>30</v>
      </c>
      <c r="H540" s="4">
        <v>0</v>
      </c>
      <c r="I540" s="7"/>
      <c r="J540" s="10" t="s">
        <v>897</v>
      </c>
      <c r="K540" s="10" t="s">
        <v>1369</v>
      </c>
      <c r="L540" s="10">
        <v>21</v>
      </c>
      <c r="M540" s="5"/>
      <c r="N540" s="10" t="s">
        <v>292</v>
      </c>
      <c r="O540" s="10" t="s">
        <v>191</v>
      </c>
      <c r="P540" s="10">
        <v>1</v>
      </c>
      <c r="Q540" s="10">
        <v>1</v>
      </c>
      <c r="R540" s="5" t="s">
        <v>192</v>
      </c>
      <c r="S540" s="5" t="s">
        <v>192</v>
      </c>
      <c r="T540" s="5" t="s">
        <v>192</v>
      </c>
      <c r="U540" s="5" t="s">
        <v>192</v>
      </c>
      <c r="V540" s="5" t="s">
        <v>237</v>
      </c>
      <c r="W540" s="11" t="s">
        <v>194</v>
      </c>
      <c r="X540" s="12" t="s">
        <v>194</v>
      </c>
      <c r="Y540" s="12" t="s">
        <v>194</v>
      </c>
      <c r="Z540" s="12" t="s">
        <v>194</v>
      </c>
      <c r="AA540" s="12" t="s">
        <v>194</v>
      </c>
      <c r="AB540" s="13" t="s">
        <v>917</v>
      </c>
      <c r="AC540" s="10" t="s">
        <v>194</v>
      </c>
      <c r="AD540" s="10" t="s">
        <v>194</v>
      </c>
      <c r="AE540" s="10" t="s">
        <v>194</v>
      </c>
      <c r="AF540" s="10" t="s">
        <v>194</v>
      </c>
      <c r="AG540" s="10" t="s">
        <v>918</v>
      </c>
    </row>
    <row r="541" spans="1:33" x14ac:dyDescent="0.25">
      <c r="A541" s="4">
        <v>534</v>
      </c>
      <c r="B541" s="10" t="s">
        <v>1370</v>
      </c>
      <c r="C541" s="5" t="s">
        <v>51</v>
      </c>
      <c r="D541" s="5" t="s">
        <v>47</v>
      </c>
      <c r="E541" s="5" t="s">
        <v>56</v>
      </c>
      <c r="F541" s="5" t="s">
        <v>133</v>
      </c>
      <c r="G541" s="4" t="s">
        <v>30</v>
      </c>
      <c r="H541" s="4">
        <v>0</v>
      </c>
      <c r="I541" s="7"/>
      <c r="J541" s="10" t="s">
        <v>897</v>
      </c>
      <c r="K541" s="10" t="s">
        <v>1371</v>
      </c>
      <c r="L541" s="10">
        <v>5</v>
      </c>
      <c r="M541" s="5"/>
      <c r="N541" s="10" t="s">
        <v>292</v>
      </c>
      <c r="O541" s="10" t="s">
        <v>191</v>
      </c>
      <c r="P541" s="10">
        <v>1</v>
      </c>
      <c r="Q541" s="10">
        <v>1</v>
      </c>
      <c r="R541" s="5" t="s">
        <v>192</v>
      </c>
      <c r="S541" s="5" t="s">
        <v>192</v>
      </c>
      <c r="T541" s="5" t="s">
        <v>192</v>
      </c>
      <c r="U541" s="5" t="s">
        <v>192</v>
      </c>
      <c r="V541" s="5" t="s">
        <v>237</v>
      </c>
      <c r="W541" s="11" t="s">
        <v>194</v>
      </c>
      <c r="X541" s="12" t="s">
        <v>194</v>
      </c>
      <c r="Y541" s="12" t="s">
        <v>194</v>
      </c>
      <c r="Z541" s="12" t="s">
        <v>194</v>
      </c>
      <c r="AA541" s="12" t="s">
        <v>194</v>
      </c>
      <c r="AB541" s="13" t="s">
        <v>917</v>
      </c>
      <c r="AC541" s="10" t="s">
        <v>194</v>
      </c>
      <c r="AD541" s="10" t="s">
        <v>194</v>
      </c>
      <c r="AE541" s="10" t="s">
        <v>194</v>
      </c>
      <c r="AF541" s="10" t="s">
        <v>194</v>
      </c>
      <c r="AG541" s="10" t="s">
        <v>918</v>
      </c>
    </row>
    <row r="542" spans="1:33" x14ac:dyDescent="0.25">
      <c r="A542" s="4">
        <v>535</v>
      </c>
      <c r="B542" s="10" t="s">
        <v>1372</v>
      </c>
      <c r="C542" s="5" t="s">
        <v>60</v>
      </c>
      <c r="D542" s="5" t="s">
        <v>40</v>
      </c>
      <c r="E542" s="5" t="s">
        <v>66</v>
      </c>
      <c r="F542" s="5" t="s">
        <v>429</v>
      </c>
      <c r="G542" s="4" t="s">
        <v>30</v>
      </c>
      <c r="H542" s="4">
        <v>0</v>
      </c>
      <c r="I542" s="7"/>
      <c r="J542" s="10" t="s">
        <v>897</v>
      </c>
      <c r="K542" s="10" t="s">
        <v>1373</v>
      </c>
      <c r="L542" s="10">
        <v>23</v>
      </c>
      <c r="M542" s="5"/>
      <c r="N542" s="5" t="s">
        <v>292</v>
      </c>
      <c r="O542" s="10" t="s">
        <v>191</v>
      </c>
      <c r="P542" s="10">
        <v>1</v>
      </c>
      <c r="Q542" s="10">
        <v>1</v>
      </c>
      <c r="R542" s="5" t="s">
        <v>192</v>
      </c>
      <c r="S542" s="5" t="s">
        <v>192</v>
      </c>
      <c r="T542" s="5" t="s">
        <v>192</v>
      </c>
      <c r="U542" s="5" t="s">
        <v>192</v>
      </c>
      <c r="V542" s="5" t="s">
        <v>193</v>
      </c>
      <c r="W542" s="11" t="s">
        <v>194</v>
      </c>
      <c r="X542" s="12" t="s">
        <v>194</v>
      </c>
      <c r="Y542" s="12" t="s">
        <v>194</v>
      </c>
      <c r="Z542" s="12" t="s">
        <v>194</v>
      </c>
      <c r="AA542" s="12" t="s">
        <v>194</v>
      </c>
      <c r="AB542" s="13" t="s">
        <v>899</v>
      </c>
      <c r="AC542" s="10" t="s">
        <v>194</v>
      </c>
      <c r="AD542" s="10" t="s">
        <v>194</v>
      </c>
      <c r="AE542" s="10" t="s">
        <v>194</v>
      </c>
      <c r="AF542" s="10" t="s">
        <v>194</v>
      </c>
      <c r="AG542" s="10" t="s">
        <v>900</v>
      </c>
    </row>
    <row r="543" spans="1:33" x14ac:dyDescent="0.25">
      <c r="A543" s="4">
        <v>536</v>
      </c>
      <c r="B543" s="10" t="s">
        <v>1374</v>
      </c>
      <c r="C543" s="5" t="s">
        <v>84</v>
      </c>
      <c r="D543" s="5" t="s">
        <v>26</v>
      </c>
      <c r="E543" s="5" t="s">
        <v>85</v>
      </c>
      <c r="F543" s="10" t="s">
        <v>1375</v>
      </c>
      <c r="G543" s="7" t="s">
        <v>30</v>
      </c>
      <c r="H543" s="4">
        <v>0</v>
      </c>
      <c r="I543" s="7"/>
      <c r="J543" s="10" t="s">
        <v>897</v>
      </c>
      <c r="K543" s="10" t="s">
        <v>1376</v>
      </c>
      <c r="L543" s="10">
        <v>25</v>
      </c>
      <c r="M543" s="5"/>
      <c r="N543" s="10" t="s">
        <v>292</v>
      </c>
      <c r="O543" s="10" t="s">
        <v>191</v>
      </c>
      <c r="P543" s="10">
        <v>1</v>
      </c>
      <c r="Q543" s="10">
        <v>1</v>
      </c>
      <c r="R543" s="5" t="s">
        <v>192</v>
      </c>
      <c r="S543" s="5" t="s">
        <v>192</v>
      </c>
      <c r="T543" s="5" t="s">
        <v>192</v>
      </c>
      <c r="U543" s="5" t="s">
        <v>192</v>
      </c>
      <c r="V543" s="5" t="s">
        <v>193</v>
      </c>
      <c r="W543" s="8" t="s">
        <v>194</v>
      </c>
      <c r="X543" s="5" t="s">
        <v>194</v>
      </c>
      <c r="Y543" s="5" t="s">
        <v>194</v>
      </c>
      <c r="Z543" s="5" t="s">
        <v>194</v>
      </c>
      <c r="AA543" s="5" t="s">
        <v>194</v>
      </c>
      <c r="AB543" s="9" t="s">
        <v>899</v>
      </c>
      <c r="AC543" s="10" t="s">
        <v>194</v>
      </c>
      <c r="AD543" s="10" t="s">
        <v>194</v>
      </c>
      <c r="AE543" s="10" t="s">
        <v>194</v>
      </c>
      <c r="AF543" s="10" t="s">
        <v>194</v>
      </c>
      <c r="AG543" s="10" t="s">
        <v>900</v>
      </c>
    </row>
    <row r="544" spans="1:33" x14ac:dyDescent="0.25">
      <c r="A544" s="4">
        <v>537</v>
      </c>
      <c r="B544" s="10" t="s">
        <v>1377</v>
      </c>
      <c r="C544" s="5" t="s">
        <v>58</v>
      </c>
      <c r="D544" s="5" t="s">
        <v>53</v>
      </c>
      <c r="E544" s="5" t="s">
        <v>86</v>
      </c>
      <c r="F544" s="5" t="s">
        <v>162</v>
      </c>
      <c r="G544" s="7" t="s">
        <v>30</v>
      </c>
      <c r="H544" s="4">
        <v>0</v>
      </c>
      <c r="I544" s="7"/>
      <c r="J544" s="10" t="s">
        <v>897</v>
      </c>
      <c r="K544" s="10" t="s">
        <v>1378</v>
      </c>
      <c r="L544" s="10">
        <v>9</v>
      </c>
      <c r="M544" s="5"/>
      <c r="N544" s="10" t="s">
        <v>292</v>
      </c>
      <c r="O544" s="10" t="s">
        <v>191</v>
      </c>
      <c r="P544" s="10">
        <v>1</v>
      </c>
      <c r="Q544" s="10">
        <v>1</v>
      </c>
      <c r="R544" s="5" t="s">
        <v>192</v>
      </c>
      <c r="S544" s="5" t="s">
        <v>192</v>
      </c>
      <c r="T544" s="5" t="s">
        <v>192</v>
      </c>
      <c r="U544" s="5" t="s">
        <v>192</v>
      </c>
      <c r="V544" s="5" t="s">
        <v>563</v>
      </c>
      <c r="W544" s="8" t="s">
        <v>194</v>
      </c>
      <c r="X544" s="5" t="s">
        <v>194</v>
      </c>
      <c r="Y544" s="5" t="s">
        <v>194</v>
      </c>
      <c r="Z544" s="5" t="s">
        <v>194</v>
      </c>
      <c r="AA544" s="5" t="s">
        <v>194</v>
      </c>
      <c r="AB544" s="9" t="s">
        <v>926</v>
      </c>
      <c r="AC544" s="10" t="s">
        <v>194</v>
      </c>
      <c r="AD544" s="10" t="s">
        <v>194</v>
      </c>
      <c r="AE544" s="10" t="s">
        <v>194</v>
      </c>
      <c r="AF544" s="10" t="s">
        <v>194</v>
      </c>
      <c r="AG544" s="10" t="s">
        <v>927</v>
      </c>
    </row>
    <row r="545" spans="1:33" x14ac:dyDescent="0.25">
      <c r="A545" s="4">
        <v>538</v>
      </c>
      <c r="B545" s="10" t="s">
        <v>1379</v>
      </c>
      <c r="C545" s="5" t="s">
        <v>26</v>
      </c>
      <c r="D545" s="5" t="s">
        <v>40</v>
      </c>
      <c r="E545" s="5" t="s">
        <v>66</v>
      </c>
      <c r="F545" s="5" t="s">
        <v>218</v>
      </c>
      <c r="G545" s="7" t="s">
        <v>30</v>
      </c>
      <c r="H545" s="4">
        <v>0</v>
      </c>
      <c r="I545" s="7"/>
      <c r="J545" s="10" t="s">
        <v>897</v>
      </c>
      <c r="K545" s="10" t="s">
        <v>1380</v>
      </c>
      <c r="L545" s="10">
        <v>19</v>
      </c>
      <c r="M545" s="5"/>
      <c r="N545" s="10" t="s">
        <v>292</v>
      </c>
      <c r="O545" s="10" t="s">
        <v>191</v>
      </c>
      <c r="P545" s="10">
        <v>1</v>
      </c>
      <c r="Q545" s="10">
        <v>1</v>
      </c>
      <c r="R545" s="5" t="s">
        <v>192</v>
      </c>
      <c r="S545" s="5" t="s">
        <v>192</v>
      </c>
      <c r="T545" s="5" t="s">
        <v>192</v>
      </c>
      <c r="U545" s="5" t="s">
        <v>192</v>
      </c>
      <c r="V545" s="5" t="s">
        <v>563</v>
      </c>
      <c r="W545" s="8" t="s">
        <v>194</v>
      </c>
      <c r="X545" s="5" t="s">
        <v>194</v>
      </c>
      <c r="Y545" s="5" t="s">
        <v>194</v>
      </c>
      <c r="Z545" s="5" t="s">
        <v>194</v>
      </c>
      <c r="AA545" s="5" t="s">
        <v>194</v>
      </c>
      <c r="AB545" s="9" t="s">
        <v>926</v>
      </c>
      <c r="AC545" s="10" t="s">
        <v>194</v>
      </c>
      <c r="AD545" s="10" t="s">
        <v>194</v>
      </c>
      <c r="AE545" s="10" t="s">
        <v>194</v>
      </c>
      <c r="AF545" s="10" t="s">
        <v>194</v>
      </c>
      <c r="AG545" s="10" t="s">
        <v>927</v>
      </c>
    </row>
    <row r="546" spans="1:33" x14ac:dyDescent="0.25">
      <c r="A546" s="4">
        <v>539</v>
      </c>
      <c r="B546" s="10" t="s">
        <v>1381</v>
      </c>
      <c r="C546" s="5" t="s">
        <v>27</v>
      </c>
      <c r="D546" s="5" t="s">
        <v>53</v>
      </c>
      <c r="E546" s="5" t="s">
        <v>66</v>
      </c>
      <c r="F546" s="5" t="s">
        <v>1294</v>
      </c>
      <c r="G546" s="4" t="s">
        <v>30</v>
      </c>
      <c r="H546" s="4">
        <v>0</v>
      </c>
      <c r="I546" s="7"/>
      <c r="J546" s="10" t="s">
        <v>897</v>
      </c>
      <c r="K546" s="10" t="s">
        <v>1369</v>
      </c>
      <c r="L546" s="10">
        <v>19</v>
      </c>
      <c r="M546" s="5"/>
      <c r="N546" s="10" t="s">
        <v>292</v>
      </c>
      <c r="O546" s="10" t="s">
        <v>191</v>
      </c>
      <c r="P546" s="10">
        <v>1</v>
      </c>
      <c r="Q546" s="10">
        <v>1</v>
      </c>
      <c r="R546" s="5" t="s">
        <v>192</v>
      </c>
      <c r="S546" s="5" t="s">
        <v>192</v>
      </c>
      <c r="T546" s="5" t="s">
        <v>192</v>
      </c>
      <c r="U546" s="5" t="s">
        <v>192</v>
      </c>
      <c r="V546" s="5" t="s">
        <v>954</v>
      </c>
      <c r="W546" s="11" t="s">
        <v>194</v>
      </c>
      <c r="X546" s="12" t="s">
        <v>194</v>
      </c>
      <c r="Y546" s="12" t="s">
        <v>194</v>
      </c>
      <c r="Z546" s="12" t="s">
        <v>194</v>
      </c>
      <c r="AA546" s="12" t="s">
        <v>194</v>
      </c>
      <c r="AB546" s="13" t="s">
        <v>955</v>
      </c>
      <c r="AC546" s="10" t="s">
        <v>194</v>
      </c>
      <c r="AD546" s="10" t="s">
        <v>194</v>
      </c>
      <c r="AE546" s="10" t="s">
        <v>194</v>
      </c>
      <c r="AF546" s="10" t="s">
        <v>194</v>
      </c>
      <c r="AG546" s="10" t="s">
        <v>956</v>
      </c>
    </row>
    <row r="547" spans="1:33" x14ac:dyDescent="0.25">
      <c r="A547" s="4">
        <v>540</v>
      </c>
      <c r="B547" s="10" t="s">
        <v>1382</v>
      </c>
      <c r="C547" s="5" t="s">
        <v>68</v>
      </c>
      <c r="D547" s="5" t="s">
        <v>33</v>
      </c>
      <c r="E547" s="5" t="s">
        <v>71</v>
      </c>
      <c r="F547" s="5" t="s">
        <v>288</v>
      </c>
      <c r="G547" s="4" t="s">
        <v>30</v>
      </c>
      <c r="H547" s="4">
        <v>0</v>
      </c>
      <c r="I547" s="7"/>
      <c r="J547" s="10" t="s">
        <v>897</v>
      </c>
      <c r="K547" s="10" t="s">
        <v>1383</v>
      </c>
      <c r="L547" s="10">
        <v>24</v>
      </c>
      <c r="M547" s="5"/>
      <c r="N547" s="10" t="s">
        <v>292</v>
      </c>
      <c r="O547" s="10" t="s">
        <v>191</v>
      </c>
      <c r="P547" s="10">
        <v>1</v>
      </c>
      <c r="Q547" s="10">
        <v>1</v>
      </c>
      <c r="R547" s="5" t="s">
        <v>192</v>
      </c>
      <c r="S547" s="5" t="s">
        <v>192</v>
      </c>
      <c r="T547" s="5" t="s">
        <v>192</v>
      </c>
      <c r="U547" s="5" t="s">
        <v>192</v>
      </c>
      <c r="V547" s="5" t="s">
        <v>954</v>
      </c>
      <c r="W547" s="11" t="s">
        <v>194</v>
      </c>
      <c r="X547" s="12" t="s">
        <v>194</v>
      </c>
      <c r="Y547" s="12" t="s">
        <v>194</v>
      </c>
      <c r="Z547" s="12" t="s">
        <v>194</v>
      </c>
      <c r="AA547" s="12" t="s">
        <v>194</v>
      </c>
      <c r="AB547" s="13" t="s">
        <v>955</v>
      </c>
      <c r="AC547" s="10" t="s">
        <v>194</v>
      </c>
      <c r="AD547" s="10" t="s">
        <v>194</v>
      </c>
      <c r="AE547" s="10" t="s">
        <v>194</v>
      </c>
      <c r="AF547" s="10" t="s">
        <v>194</v>
      </c>
      <c r="AG547" s="10" t="s">
        <v>956</v>
      </c>
    </row>
    <row r="548" spans="1:33" x14ac:dyDescent="0.25">
      <c r="A548" s="4">
        <v>541</v>
      </c>
      <c r="B548" s="10" t="s">
        <v>1384</v>
      </c>
      <c r="C548" s="5" t="s">
        <v>75</v>
      </c>
      <c r="D548" s="5" t="s">
        <v>33</v>
      </c>
      <c r="E548" s="5" t="s">
        <v>28</v>
      </c>
      <c r="F548" s="5" t="s">
        <v>218</v>
      </c>
      <c r="G548" s="7" t="s">
        <v>30</v>
      </c>
      <c r="H548" s="4">
        <v>0</v>
      </c>
      <c r="I548" s="7"/>
      <c r="J548" s="10" t="s">
        <v>897</v>
      </c>
      <c r="K548" s="10" t="s">
        <v>1385</v>
      </c>
      <c r="L548" s="10">
        <v>7</v>
      </c>
      <c r="M548" s="5"/>
      <c r="N548" s="10" t="s">
        <v>292</v>
      </c>
      <c r="O548" s="10" t="s">
        <v>191</v>
      </c>
      <c r="P548" s="10">
        <v>1</v>
      </c>
      <c r="Q548" s="10">
        <v>1</v>
      </c>
      <c r="R548" s="5" t="s">
        <v>192</v>
      </c>
      <c r="S548" s="5" t="s">
        <v>192</v>
      </c>
      <c r="T548" s="5" t="s">
        <v>192</v>
      </c>
      <c r="U548" s="5" t="s">
        <v>192</v>
      </c>
      <c r="V548" s="5" t="s">
        <v>954</v>
      </c>
      <c r="W548" s="11" t="s">
        <v>194</v>
      </c>
      <c r="X548" s="12" t="s">
        <v>194</v>
      </c>
      <c r="Y548" s="12" t="s">
        <v>194</v>
      </c>
      <c r="Z548" s="12" t="s">
        <v>194</v>
      </c>
      <c r="AA548" s="12" t="s">
        <v>194</v>
      </c>
      <c r="AB548" s="13" t="s">
        <v>960</v>
      </c>
      <c r="AC548" s="10" t="s">
        <v>194</v>
      </c>
      <c r="AD548" s="10" t="s">
        <v>194</v>
      </c>
      <c r="AE548" s="10" t="s">
        <v>194</v>
      </c>
      <c r="AF548" s="10" t="s">
        <v>194</v>
      </c>
      <c r="AG548" s="10" t="s">
        <v>961</v>
      </c>
    </row>
    <row r="549" spans="1:33" x14ac:dyDescent="0.25">
      <c r="A549" s="4">
        <v>542</v>
      </c>
      <c r="B549" s="10" t="s">
        <v>1386</v>
      </c>
      <c r="C549" s="5" t="s">
        <v>58</v>
      </c>
      <c r="D549" s="5" t="s">
        <v>55</v>
      </c>
      <c r="E549" s="5" t="s">
        <v>71</v>
      </c>
      <c r="F549" s="5" t="s">
        <v>218</v>
      </c>
      <c r="G549" s="4" t="s">
        <v>30</v>
      </c>
      <c r="H549" s="4">
        <v>0</v>
      </c>
      <c r="I549" s="7"/>
      <c r="J549" s="10" t="s">
        <v>897</v>
      </c>
      <c r="K549" s="10" t="s">
        <v>1387</v>
      </c>
      <c r="L549" s="10">
        <v>26</v>
      </c>
      <c r="M549" s="5"/>
      <c r="N549" s="10" t="s">
        <v>292</v>
      </c>
      <c r="O549" s="10" t="s">
        <v>191</v>
      </c>
      <c r="P549" s="10">
        <v>1</v>
      </c>
      <c r="Q549" s="10">
        <v>1</v>
      </c>
      <c r="R549" s="5" t="s">
        <v>192</v>
      </c>
      <c r="S549" s="5" t="s">
        <v>192</v>
      </c>
      <c r="T549" s="5" t="s">
        <v>192</v>
      </c>
      <c r="U549" s="5" t="s">
        <v>192</v>
      </c>
      <c r="V549" s="5" t="s">
        <v>954</v>
      </c>
      <c r="W549" s="11" t="s">
        <v>194</v>
      </c>
      <c r="X549" s="12" t="s">
        <v>194</v>
      </c>
      <c r="Y549" s="12" t="s">
        <v>194</v>
      </c>
      <c r="Z549" s="12" t="s">
        <v>194</v>
      </c>
      <c r="AA549" s="12" t="s">
        <v>194</v>
      </c>
      <c r="AB549" s="13" t="s">
        <v>960</v>
      </c>
      <c r="AC549" s="10" t="s">
        <v>194</v>
      </c>
      <c r="AD549" s="10" t="s">
        <v>194</v>
      </c>
      <c r="AE549" s="10" t="s">
        <v>194</v>
      </c>
      <c r="AF549" s="10" t="s">
        <v>194</v>
      </c>
      <c r="AG549" s="10" t="s">
        <v>961</v>
      </c>
    </row>
    <row r="550" spans="1:33" x14ac:dyDescent="0.25">
      <c r="A550" s="4">
        <v>543</v>
      </c>
      <c r="B550" s="14" t="s">
        <v>1388</v>
      </c>
      <c r="C550" s="12" t="s">
        <v>39</v>
      </c>
      <c r="D550" s="12" t="s">
        <v>63</v>
      </c>
      <c r="E550" s="12" t="s">
        <v>92</v>
      </c>
      <c r="F550" s="5" t="s">
        <v>423</v>
      </c>
      <c r="G550" s="15"/>
      <c r="H550" s="16">
        <v>0</v>
      </c>
      <c r="I550" s="15"/>
      <c r="J550" s="14" t="s">
        <v>897</v>
      </c>
      <c r="K550" s="14" t="s">
        <v>1367</v>
      </c>
      <c r="L550" s="12">
        <v>3</v>
      </c>
      <c r="M550" s="12"/>
      <c r="N550" s="14" t="s">
        <v>292</v>
      </c>
      <c r="O550" s="14" t="s">
        <v>191</v>
      </c>
      <c r="P550" s="14">
        <v>1</v>
      </c>
      <c r="Q550" s="14">
        <v>1</v>
      </c>
      <c r="R550" s="12" t="s">
        <v>192</v>
      </c>
      <c r="S550" s="12" t="s">
        <v>192</v>
      </c>
      <c r="T550" s="12" t="s">
        <v>192</v>
      </c>
      <c r="U550" s="12" t="s">
        <v>192</v>
      </c>
      <c r="V550" s="12" t="s">
        <v>904</v>
      </c>
      <c r="W550" s="11" t="s">
        <v>194</v>
      </c>
      <c r="X550" s="12" t="s">
        <v>194</v>
      </c>
      <c r="Y550" s="12" t="s">
        <v>194</v>
      </c>
      <c r="Z550" s="12" t="s">
        <v>194</v>
      </c>
      <c r="AA550" s="12" t="s">
        <v>194</v>
      </c>
      <c r="AB550" s="13" t="s">
        <v>905</v>
      </c>
      <c r="AC550" s="14" t="s">
        <v>194</v>
      </c>
      <c r="AD550" s="14" t="s">
        <v>194</v>
      </c>
      <c r="AE550" s="14" t="s">
        <v>194</v>
      </c>
      <c r="AF550" s="14" t="s">
        <v>194</v>
      </c>
      <c r="AG550" s="14" t="s">
        <v>905</v>
      </c>
    </row>
    <row r="551" spans="1:33" x14ac:dyDescent="0.25">
      <c r="A551" s="4">
        <v>544</v>
      </c>
      <c r="B551" s="10" t="s">
        <v>1389</v>
      </c>
      <c r="C551" s="5" t="s">
        <v>83</v>
      </c>
      <c r="D551" s="5" t="s">
        <v>36</v>
      </c>
      <c r="E551" s="5" t="s">
        <v>79</v>
      </c>
      <c r="F551" s="5" t="s">
        <v>1390</v>
      </c>
      <c r="G551" s="7" t="s">
        <v>30</v>
      </c>
      <c r="H551" s="4">
        <v>0</v>
      </c>
      <c r="I551" s="7"/>
      <c r="J551" s="10" t="s">
        <v>897</v>
      </c>
      <c r="K551" s="10" t="s">
        <v>1391</v>
      </c>
      <c r="L551" s="10">
        <v>23</v>
      </c>
      <c r="M551" s="10"/>
      <c r="N551" s="10" t="s">
        <v>292</v>
      </c>
      <c r="O551" s="10" t="s">
        <v>191</v>
      </c>
      <c r="P551" s="10">
        <v>1</v>
      </c>
      <c r="Q551" s="10">
        <v>1</v>
      </c>
      <c r="R551" s="5" t="s">
        <v>192</v>
      </c>
      <c r="S551" s="5" t="s">
        <v>192</v>
      </c>
      <c r="T551" s="5" t="s">
        <v>192</v>
      </c>
      <c r="U551" s="5" t="s">
        <v>192</v>
      </c>
      <c r="V551" s="5" t="s">
        <v>904</v>
      </c>
      <c r="W551" s="8" t="s">
        <v>194</v>
      </c>
      <c r="X551" s="5" t="s">
        <v>194</v>
      </c>
      <c r="Y551" s="5" t="s">
        <v>194</v>
      </c>
      <c r="Z551" s="5" t="s">
        <v>194</v>
      </c>
      <c r="AA551" s="5" t="s">
        <v>194</v>
      </c>
      <c r="AB551" s="9" t="s">
        <v>905</v>
      </c>
      <c r="AC551" s="10" t="s">
        <v>194</v>
      </c>
      <c r="AD551" s="10" t="s">
        <v>194</v>
      </c>
      <c r="AE551" s="10" t="s">
        <v>194</v>
      </c>
      <c r="AF551" s="10" t="s">
        <v>194</v>
      </c>
      <c r="AG551" s="10" t="s">
        <v>905</v>
      </c>
    </row>
    <row r="552" spans="1:33" x14ac:dyDescent="0.25">
      <c r="A552" s="4">
        <v>545</v>
      </c>
      <c r="B552" s="10" t="s">
        <v>1392</v>
      </c>
      <c r="C552" s="5" t="s">
        <v>47</v>
      </c>
      <c r="D552" s="5" t="s">
        <v>26</v>
      </c>
      <c r="E552" s="5" t="s">
        <v>50</v>
      </c>
      <c r="F552" s="5" t="s">
        <v>1393</v>
      </c>
      <c r="G552" s="4" t="s">
        <v>30</v>
      </c>
      <c r="H552" s="4">
        <v>0</v>
      </c>
      <c r="I552" s="7"/>
      <c r="J552" s="10" t="s">
        <v>897</v>
      </c>
      <c r="K552" s="10" t="s">
        <v>1394</v>
      </c>
      <c r="L552" s="10">
        <v>23</v>
      </c>
      <c r="M552" s="5"/>
      <c r="N552" s="10" t="s">
        <v>292</v>
      </c>
      <c r="O552" s="10" t="s">
        <v>191</v>
      </c>
      <c r="P552" s="10">
        <v>1</v>
      </c>
      <c r="Q552" s="10">
        <v>1</v>
      </c>
      <c r="R552" s="5" t="s">
        <v>192</v>
      </c>
      <c r="S552" s="5" t="s">
        <v>192</v>
      </c>
      <c r="T552" s="5" t="s">
        <v>192</v>
      </c>
      <c r="U552" s="5" t="s">
        <v>192</v>
      </c>
      <c r="V552" s="5" t="s">
        <v>628</v>
      </c>
      <c r="W552" s="11" t="s">
        <v>194</v>
      </c>
      <c r="X552" s="12" t="s">
        <v>194</v>
      </c>
      <c r="Y552" s="12" t="s">
        <v>194</v>
      </c>
      <c r="Z552" s="12" t="s">
        <v>194</v>
      </c>
      <c r="AA552" s="12" t="s">
        <v>194</v>
      </c>
      <c r="AB552" s="13" t="s">
        <v>967</v>
      </c>
      <c r="AC552" s="10" t="s">
        <v>194</v>
      </c>
      <c r="AD552" s="10" t="s">
        <v>194</v>
      </c>
      <c r="AE552" s="10" t="s">
        <v>194</v>
      </c>
      <c r="AF552" s="10" t="s">
        <v>194</v>
      </c>
      <c r="AG552" s="10" t="s">
        <v>967</v>
      </c>
    </row>
    <row r="553" spans="1:33" x14ac:dyDescent="0.25">
      <c r="A553" s="4">
        <v>546</v>
      </c>
      <c r="B553" s="10" t="s">
        <v>1395</v>
      </c>
      <c r="C553" s="5" t="s">
        <v>53</v>
      </c>
      <c r="D553" s="5" t="s">
        <v>60</v>
      </c>
      <c r="E553" s="5" t="s">
        <v>86</v>
      </c>
      <c r="F553" s="5" t="s">
        <v>218</v>
      </c>
      <c r="G553" s="4" t="s">
        <v>30</v>
      </c>
      <c r="H553" s="4">
        <v>0</v>
      </c>
      <c r="I553" s="7"/>
      <c r="J553" s="10" t="s">
        <v>897</v>
      </c>
      <c r="K553" s="10" t="s">
        <v>1396</v>
      </c>
      <c r="L553" s="10">
        <v>6</v>
      </c>
      <c r="M553" s="5"/>
      <c r="N553" s="10" t="s">
        <v>292</v>
      </c>
      <c r="O553" s="10" t="s">
        <v>191</v>
      </c>
      <c r="P553" s="10">
        <v>1</v>
      </c>
      <c r="Q553" s="10">
        <v>1</v>
      </c>
      <c r="R553" s="5" t="s">
        <v>192</v>
      </c>
      <c r="S553" s="5" t="s">
        <v>192</v>
      </c>
      <c r="T553" s="5" t="s">
        <v>192</v>
      </c>
      <c r="U553" s="5" t="s">
        <v>192</v>
      </c>
      <c r="V553" s="5" t="s">
        <v>628</v>
      </c>
      <c r="W553" s="11" t="s">
        <v>194</v>
      </c>
      <c r="X553" s="12" t="s">
        <v>194</v>
      </c>
      <c r="Y553" s="12" t="s">
        <v>194</v>
      </c>
      <c r="Z553" s="12" t="s">
        <v>194</v>
      </c>
      <c r="AA553" s="12" t="s">
        <v>194</v>
      </c>
      <c r="AB553" s="13" t="s">
        <v>967</v>
      </c>
      <c r="AC553" s="10" t="s">
        <v>194</v>
      </c>
      <c r="AD553" s="10" t="s">
        <v>194</v>
      </c>
      <c r="AE553" s="10" t="s">
        <v>194</v>
      </c>
      <c r="AF553" s="10" t="s">
        <v>194</v>
      </c>
      <c r="AG553" s="10" t="s">
        <v>967</v>
      </c>
    </row>
    <row r="554" spans="1:33" x14ac:dyDescent="0.25">
      <c r="A554" s="4">
        <v>547</v>
      </c>
      <c r="B554" s="10" t="s">
        <v>1397</v>
      </c>
      <c r="C554" s="5" t="s">
        <v>27</v>
      </c>
      <c r="D554" s="5" t="s">
        <v>47</v>
      </c>
      <c r="E554" s="5" t="s">
        <v>54</v>
      </c>
      <c r="F554" s="5" t="s">
        <v>118</v>
      </c>
      <c r="G554" s="4" t="s">
        <v>30</v>
      </c>
      <c r="H554" s="4">
        <v>0</v>
      </c>
      <c r="I554" s="7"/>
      <c r="J554" s="10" t="s">
        <v>897</v>
      </c>
      <c r="K554" s="10" t="s">
        <v>1398</v>
      </c>
      <c r="L554" s="10">
        <v>7</v>
      </c>
      <c r="M554" s="5"/>
      <c r="N554" s="5" t="s">
        <v>292</v>
      </c>
      <c r="O554" s="10" t="s">
        <v>191</v>
      </c>
      <c r="P554" s="10">
        <v>1</v>
      </c>
      <c r="Q554" s="10">
        <v>1</v>
      </c>
      <c r="R554" s="5" t="s">
        <v>192</v>
      </c>
      <c r="S554" s="5" t="s">
        <v>192</v>
      </c>
      <c r="T554" s="5" t="s">
        <v>192</v>
      </c>
      <c r="U554" s="5" t="s">
        <v>192</v>
      </c>
      <c r="V554" s="5" t="s">
        <v>252</v>
      </c>
      <c r="W554" s="11" t="s">
        <v>194</v>
      </c>
      <c r="X554" s="12" t="s">
        <v>194</v>
      </c>
      <c r="Y554" s="12" t="s">
        <v>194</v>
      </c>
      <c r="Z554" s="12" t="s">
        <v>194</v>
      </c>
      <c r="AA554" s="12" t="s">
        <v>194</v>
      </c>
      <c r="AB554" s="13" t="s">
        <v>920</v>
      </c>
      <c r="AC554" s="10" t="s">
        <v>194</v>
      </c>
      <c r="AD554" s="10" t="s">
        <v>194</v>
      </c>
      <c r="AE554" s="10" t="s">
        <v>194</v>
      </c>
      <c r="AF554" s="10" t="s">
        <v>194</v>
      </c>
      <c r="AG554" s="10" t="s">
        <v>921</v>
      </c>
    </row>
    <row r="555" spans="1:33" x14ac:dyDescent="0.25">
      <c r="A555" s="4">
        <v>548</v>
      </c>
      <c r="B555" s="10" t="s">
        <v>1399</v>
      </c>
      <c r="C555" s="5" t="s">
        <v>55</v>
      </c>
      <c r="D555" s="5" t="s">
        <v>55</v>
      </c>
      <c r="E555" s="5" t="s">
        <v>70</v>
      </c>
      <c r="F555" s="5" t="s">
        <v>531</v>
      </c>
      <c r="G555" s="7" t="s">
        <v>30</v>
      </c>
      <c r="H555" s="4">
        <v>0</v>
      </c>
      <c r="I555" s="7"/>
      <c r="J555" s="10" t="s">
        <v>897</v>
      </c>
      <c r="K555" s="10" t="s">
        <v>1387</v>
      </c>
      <c r="L555" s="10">
        <v>10</v>
      </c>
      <c r="M555" s="5"/>
      <c r="N555" s="10" t="s">
        <v>292</v>
      </c>
      <c r="O555" s="10" t="s">
        <v>191</v>
      </c>
      <c r="P555" s="10">
        <v>1</v>
      </c>
      <c r="Q555" s="10">
        <v>1</v>
      </c>
      <c r="R555" s="5" t="s">
        <v>192</v>
      </c>
      <c r="S555" s="5" t="s">
        <v>192</v>
      </c>
      <c r="T555" s="5" t="s">
        <v>192</v>
      </c>
      <c r="U555" s="5" t="s">
        <v>192</v>
      </c>
      <c r="V555" s="5" t="s">
        <v>262</v>
      </c>
      <c r="W555" s="8" t="s">
        <v>194</v>
      </c>
      <c r="X555" s="5" t="s">
        <v>194</v>
      </c>
      <c r="Y555" s="5" t="s">
        <v>194</v>
      </c>
      <c r="Z555" s="5" t="s">
        <v>194</v>
      </c>
      <c r="AA555" s="5" t="s">
        <v>194</v>
      </c>
      <c r="AB555" s="9" t="s">
        <v>931</v>
      </c>
      <c r="AC555" s="10" t="s">
        <v>194</v>
      </c>
      <c r="AD555" s="10" t="s">
        <v>194</v>
      </c>
      <c r="AE555" s="10" t="s">
        <v>194</v>
      </c>
      <c r="AF555" s="10" t="s">
        <v>194</v>
      </c>
      <c r="AG555" s="10" t="s">
        <v>932</v>
      </c>
    </row>
    <row r="556" spans="1:33" x14ac:dyDescent="0.25">
      <c r="A556" s="4">
        <v>549</v>
      </c>
      <c r="B556" s="10" t="s">
        <v>1400</v>
      </c>
      <c r="C556" s="5" t="s">
        <v>39</v>
      </c>
      <c r="D556" s="5" t="s">
        <v>47</v>
      </c>
      <c r="E556" s="5" t="s">
        <v>57</v>
      </c>
      <c r="F556" s="5" t="s">
        <v>1401</v>
      </c>
      <c r="G556" s="7" t="s">
        <v>30</v>
      </c>
      <c r="H556" s="4">
        <v>0</v>
      </c>
      <c r="I556" s="7"/>
      <c r="J556" s="10" t="s">
        <v>897</v>
      </c>
      <c r="K556" s="10" t="s">
        <v>1402</v>
      </c>
      <c r="L556" s="10">
        <v>2</v>
      </c>
      <c r="M556" s="5"/>
      <c r="N556" s="10" t="s">
        <v>292</v>
      </c>
      <c r="O556" s="10" t="s">
        <v>191</v>
      </c>
      <c r="P556" s="10">
        <v>1</v>
      </c>
      <c r="Q556" s="10">
        <v>1</v>
      </c>
      <c r="R556" s="5" t="s">
        <v>192</v>
      </c>
      <c r="S556" s="5" t="s">
        <v>192</v>
      </c>
      <c r="T556" s="5" t="s">
        <v>192</v>
      </c>
      <c r="U556" s="5" t="s">
        <v>192</v>
      </c>
      <c r="V556" s="5" t="s">
        <v>460</v>
      </c>
      <c r="W556" s="8" t="s">
        <v>194</v>
      </c>
      <c r="X556" s="5" t="s">
        <v>194</v>
      </c>
      <c r="Y556" s="5" t="s">
        <v>194</v>
      </c>
      <c r="Z556" s="5" t="s">
        <v>194</v>
      </c>
      <c r="AA556" s="5" t="s">
        <v>194</v>
      </c>
      <c r="AB556" s="9" t="s">
        <v>908</v>
      </c>
      <c r="AC556" s="10" t="s">
        <v>194</v>
      </c>
      <c r="AD556" s="10" t="s">
        <v>194</v>
      </c>
      <c r="AE556" s="10" t="s">
        <v>194</v>
      </c>
      <c r="AF556" s="10" t="s">
        <v>194</v>
      </c>
      <c r="AG556" s="10" t="s">
        <v>909</v>
      </c>
    </row>
    <row r="557" spans="1:33" x14ac:dyDescent="0.25">
      <c r="A557" s="4">
        <v>550</v>
      </c>
      <c r="B557" s="10" t="s">
        <v>1403</v>
      </c>
      <c r="C557" s="5" t="s">
        <v>27</v>
      </c>
      <c r="D557" s="5" t="s">
        <v>26</v>
      </c>
      <c r="E557" s="5" t="s">
        <v>34</v>
      </c>
      <c r="F557" s="5" t="s">
        <v>1404</v>
      </c>
      <c r="G557" s="4"/>
      <c r="H557" s="4">
        <v>0</v>
      </c>
      <c r="I557" s="7"/>
      <c r="J557" s="10" t="s">
        <v>897</v>
      </c>
      <c r="K557" s="10" t="s">
        <v>1405</v>
      </c>
      <c r="L557" s="10">
        <v>10</v>
      </c>
      <c r="M557" s="5"/>
      <c r="N557" s="10" t="s">
        <v>292</v>
      </c>
      <c r="O557" s="10" t="s">
        <v>191</v>
      </c>
      <c r="P557" s="10">
        <v>1</v>
      </c>
      <c r="Q557" s="10">
        <v>1</v>
      </c>
      <c r="R557" s="5" t="s">
        <v>192</v>
      </c>
      <c r="S557" s="5" t="s">
        <v>192</v>
      </c>
      <c r="T557" s="5" t="s">
        <v>192</v>
      </c>
      <c r="U557" s="5" t="s">
        <v>192</v>
      </c>
      <c r="V557" s="5" t="s">
        <v>276</v>
      </c>
      <c r="W557" s="8" t="s">
        <v>194</v>
      </c>
      <c r="X557" s="5" t="s">
        <v>194</v>
      </c>
      <c r="Y557" s="5" t="s">
        <v>194</v>
      </c>
      <c r="Z557" s="5" t="s">
        <v>194</v>
      </c>
      <c r="AA557" s="5" t="s">
        <v>194</v>
      </c>
      <c r="AB557" s="9" t="s">
        <v>937</v>
      </c>
      <c r="AC557" s="10" t="s">
        <v>194</v>
      </c>
      <c r="AD557" s="10" t="s">
        <v>194</v>
      </c>
      <c r="AE557" s="10" t="s">
        <v>194</v>
      </c>
      <c r="AF557" s="10" t="s">
        <v>194</v>
      </c>
      <c r="AG557" s="10" t="s">
        <v>937</v>
      </c>
    </row>
    <row r="558" spans="1:33" x14ac:dyDescent="0.25">
      <c r="A558" s="4">
        <v>551</v>
      </c>
      <c r="B558" s="10" t="s">
        <v>1406</v>
      </c>
      <c r="C558" s="5" t="s">
        <v>27</v>
      </c>
      <c r="D558" s="5" t="s">
        <v>26</v>
      </c>
      <c r="E558" s="5" t="s">
        <v>72</v>
      </c>
      <c r="F558" s="10" t="s">
        <v>137</v>
      </c>
      <c r="G558" s="7" t="s">
        <v>30</v>
      </c>
      <c r="H558" s="4">
        <v>0</v>
      </c>
      <c r="I558" s="7"/>
      <c r="J558" s="10" t="s">
        <v>897</v>
      </c>
      <c r="K558" s="10" t="s">
        <v>1160</v>
      </c>
      <c r="L558" s="10">
        <v>14</v>
      </c>
      <c r="M558" s="5"/>
      <c r="N558" s="10" t="s">
        <v>388</v>
      </c>
      <c r="O558" s="10" t="s">
        <v>191</v>
      </c>
      <c r="P558" s="10">
        <v>1</v>
      </c>
      <c r="Q558" s="10">
        <v>1</v>
      </c>
      <c r="R558" s="5" t="s">
        <v>192</v>
      </c>
      <c r="S558" s="5" t="s">
        <v>192</v>
      </c>
      <c r="T558" s="5" t="s">
        <v>192</v>
      </c>
      <c r="U558" s="5" t="s">
        <v>192</v>
      </c>
      <c r="V558" s="5" t="s">
        <v>460</v>
      </c>
      <c r="W558" s="8" t="s">
        <v>194</v>
      </c>
      <c r="X558" s="5" t="s">
        <v>194</v>
      </c>
      <c r="Y558" s="5" t="s">
        <v>194</v>
      </c>
      <c r="Z558" s="5" t="s">
        <v>194</v>
      </c>
      <c r="AA558" s="5" t="s">
        <v>194</v>
      </c>
      <c r="AB558" s="9" t="s">
        <v>908</v>
      </c>
      <c r="AC558" s="10" t="s">
        <v>194</v>
      </c>
      <c r="AD558" s="10" t="s">
        <v>194</v>
      </c>
      <c r="AE558" s="10" t="s">
        <v>194</v>
      </c>
      <c r="AF558" s="10" t="s">
        <v>194</v>
      </c>
      <c r="AG558" s="10" t="s">
        <v>909</v>
      </c>
    </row>
    <row r="559" spans="1:33" x14ac:dyDescent="0.25">
      <c r="A559" s="4">
        <v>552</v>
      </c>
      <c r="B559" s="10" t="s">
        <v>1407</v>
      </c>
      <c r="C559" s="5" t="s">
        <v>41</v>
      </c>
      <c r="D559" s="5" t="s">
        <v>47</v>
      </c>
      <c r="E559" s="5" t="s">
        <v>72</v>
      </c>
      <c r="F559" s="5" t="s">
        <v>123</v>
      </c>
      <c r="G559" s="7" t="s">
        <v>30</v>
      </c>
      <c r="H559" s="4">
        <v>0</v>
      </c>
      <c r="I559" s="7"/>
      <c r="J559" s="10" t="s">
        <v>897</v>
      </c>
      <c r="K559" s="10" t="s">
        <v>1408</v>
      </c>
      <c r="L559" s="10">
        <v>10</v>
      </c>
      <c r="M559" s="5"/>
      <c r="N559" s="10" t="s">
        <v>388</v>
      </c>
      <c r="O559" s="10" t="s">
        <v>191</v>
      </c>
      <c r="P559" s="10">
        <v>1</v>
      </c>
      <c r="Q559" s="10">
        <v>1</v>
      </c>
      <c r="R559" s="5" t="s">
        <v>192</v>
      </c>
      <c r="S559" s="5" t="s">
        <v>192</v>
      </c>
      <c r="T559" s="5" t="s">
        <v>192</v>
      </c>
      <c r="U559" s="5" t="s">
        <v>192</v>
      </c>
      <c r="V559" s="5" t="s">
        <v>262</v>
      </c>
      <c r="W559" s="8" t="s">
        <v>194</v>
      </c>
      <c r="X559" s="5" t="s">
        <v>194</v>
      </c>
      <c r="Y559" s="5" t="s">
        <v>194</v>
      </c>
      <c r="Z559" s="5" t="s">
        <v>194</v>
      </c>
      <c r="AA559" s="5" t="s">
        <v>194</v>
      </c>
      <c r="AB559" s="9" t="s">
        <v>931</v>
      </c>
      <c r="AC559" s="10" t="s">
        <v>194</v>
      </c>
      <c r="AD559" s="10" t="s">
        <v>194</v>
      </c>
      <c r="AE559" s="10" t="s">
        <v>194</v>
      </c>
      <c r="AF559" s="10" t="s">
        <v>194</v>
      </c>
      <c r="AG559" s="10" t="s">
        <v>932</v>
      </c>
    </row>
    <row r="560" spans="1:33" x14ac:dyDescent="0.25">
      <c r="A560" s="4">
        <v>553</v>
      </c>
      <c r="B560" s="10" t="s">
        <v>1409</v>
      </c>
      <c r="C560" s="5" t="s">
        <v>41</v>
      </c>
      <c r="D560" s="5" t="s">
        <v>33</v>
      </c>
      <c r="E560" s="5" t="s">
        <v>72</v>
      </c>
      <c r="F560" s="5" t="s">
        <v>1410</v>
      </c>
      <c r="G560" s="7" t="s">
        <v>30</v>
      </c>
      <c r="H560" s="4">
        <v>0</v>
      </c>
      <c r="I560" s="7"/>
      <c r="J560" s="10" t="s">
        <v>897</v>
      </c>
      <c r="K560" s="10" t="s">
        <v>1411</v>
      </c>
      <c r="L560" s="10">
        <v>15</v>
      </c>
      <c r="M560" s="5"/>
      <c r="N560" s="10" t="s">
        <v>388</v>
      </c>
      <c r="O560" s="10" t="s">
        <v>191</v>
      </c>
      <c r="P560" s="10">
        <v>1</v>
      </c>
      <c r="Q560" s="10">
        <v>1</v>
      </c>
      <c r="R560" s="5" t="s">
        <v>192</v>
      </c>
      <c r="S560" s="5" t="s">
        <v>192</v>
      </c>
      <c r="T560" s="5" t="s">
        <v>192</v>
      </c>
      <c r="U560" s="5" t="s">
        <v>192</v>
      </c>
      <c r="V560" s="5" t="s">
        <v>276</v>
      </c>
      <c r="W560" s="8" t="s">
        <v>194</v>
      </c>
      <c r="X560" s="5" t="s">
        <v>194</v>
      </c>
      <c r="Y560" s="5" t="s">
        <v>194</v>
      </c>
      <c r="Z560" s="5" t="s">
        <v>194</v>
      </c>
      <c r="AA560" s="5" t="s">
        <v>194</v>
      </c>
      <c r="AB560" s="9" t="s">
        <v>937</v>
      </c>
      <c r="AC560" s="10" t="s">
        <v>194</v>
      </c>
      <c r="AD560" s="10" t="s">
        <v>194</v>
      </c>
      <c r="AE560" s="10" t="s">
        <v>194</v>
      </c>
      <c r="AF560" s="10" t="s">
        <v>194</v>
      </c>
      <c r="AG560" s="10" t="s">
        <v>937</v>
      </c>
    </row>
    <row r="561" spans="1:33" x14ac:dyDescent="0.25">
      <c r="A561" s="4">
        <v>554</v>
      </c>
      <c r="B561" s="10" t="s">
        <v>1412</v>
      </c>
      <c r="C561" s="5" t="s">
        <v>40</v>
      </c>
      <c r="D561" s="5" t="s">
        <v>60</v>
      </c>
      <c r="E561" s="5" t="s">
        <v>56</v>
      </c>
      <c r="F561" s="5" t="s">
        <v>125</v>
      </c>
      <c r="G561" s="7"/>
      <c r="H561" s="4">
        <v>0</v>
      </c>
      <c r="I561" s="7"/>
      <c r="J561" s="10" t="s">
        <v>897</v>
      </c>
      <c r="K561" s="10" t="s">
        <v>992</v>
      </c>
      <c r="L561" s="10">
        <v>18</v>
      </c>
      <c r="M561" s="5"/>
      <c r="N561" s="10" t="s">
        <v>388</v>
      </c>
      <c r="O561" s="10" t="s">
        <v>191</v>
      </c>
      <c r="P561" s="10">
        <v>1</v>
      </c>
      <c r="Q561" s="10">
        <v>1</v>
      </c>
      <c r="R561" s="5" t="s">
        <v>192</v>
      </c>
      <c r="S561" s="5" t="s">
        <v>192</v>
      </c>
      <c r="T561" s="5" t="s">
        <v>192</v>
      </c>
      <c r="U561" s="5" t="s">
        <v>192</v>
      </c>
      <c r="V561" s="5" t="s">
        <v>252</v>
      </c>
      <c r="W561" s="8" t="s">
        <v>194</v>
      </c>
      <c r="X561" s="5" t="s">
        <v>194</v>
      </c>
      <c r="Y561" s="5" t="s">
        <v>194</v>
      </c>
      <c r="Z561" s="5" t="s">
        <v>194</v>
      </c>
      <c r="AA561" s="5" t="s">
        <v>194</v>
      </c>
      <c r="AB561" s="9" t="s">
        <v>920</v>
      </c>
      <c r="AC561" s="10" t="s">
        <v>194</v>
      </c>
      <c r="AD561" s="10" t="s">
        <v>194</v>
      </c>
      <c r="AE561" s="10" t="s">
        <v>194</v>
      </c>
      <c r="AF561" s="10" t="s">
        <v>194</v>
      </c>
      <c r="AG561" s="10" t="s">
        <v>921</v>
      </c>
    </row>
    <row r="562" spans="1:33" x14ac:dyDescent="0.25">
      <c r="A562" s="4">
        <v>555</v>
      </c>
      <c r="B562" s="10" t="s">
        <v>1413</v>
      </c>
      <c r="C562" s="5" t="s">
        <v>47</v>
      </c>
      <c r="D562" s="5" t="s">
        <v>55</v>
      </c>
      <c r="E562" s="5" t="s">
        <v>62</v>
      </c>
      <c r="F562" s="5" t="s">
        <v>103</v>
      </c>
      <c r="G562" s="7" t="s">
        <v>30</v>
      </c>
      <c r="H562" s="4">
        <v>0</v>
      </c>
      <c r="I562" s="7"/>
      <c r="J562" s="10" t="s">
        <v>897</v>
      </c>
      <c r="K562" s="10" t="s">
        <v>1411</v>
      </c>
      <c r="L562" s="10">
        <v>18</v>
      </c>
      <c r="M562" s="5"/>
      <c r="N562" s="10" t="s">
        <v>388</v>
      </c>
      <c r="O562" s="10" t="s">
        <v>191</v>
      </c>
      <c r="P562" s="10">
        <v>1</v>
      </c>
      <c r="Q562" s="10">
        <v>1</v>
      </c>
      <c r="R562" s="5" t="s">
        <v>192</v>
      </c>
      <c r="S562" s="5" t="s">
        <v>192</v>
      </c>
      <c r="T562" s="5" t="s">
        <v>192</v>
      </c>
      <c r="U562" s="5" t="s">
        <v>192</v>
      </c>
      <c r="V562" s="5" t="s">
        <v>237</v>
      </c>
      <c r="W562" s="8" t="s">
        <v>194</v>
      </c>
      <c r="X562" s="5" t="s">
        <v>194</v>
      </c>
      <c r="Y562" s="5" t="s">
        <v>194</v>
      </c>
      <c r="Z562" s="5" t="s">
        <v>194</v>
      </c>
      <c r="AA562" s="5" t="s">
        <v>194</v>
      </c>
      <c r="AB562" s="9" t="s">
        <v>917</v>
      </c>
      <c r="AC562" s="10" t="s">
        <v>194</v>
      </c>
      <c r="AD562" s="10" t="s">
        <v>194</v>
      </c>
      <c r="AE562" s="10" t="s">
        <v>194</v>
      </c>
      <c r="AF562" s="10" t="s">
        <v>194</v>
      </c>
      <c r="AG562" s="10" t="s">
        <v>918</v>
      </c>
    </row>
    <row r="563" spans="1:33" x14ac:dyDescent="0.25">
      <c r="A563" s="4">
        <v>556</v>
      </c>
      <c r="B563" s="10" t="s">
        <v>841</v>
      </c>
      <c r="C563" s="5" t="s">
        <v>47</v>
      </c>
      <c r="D563" s="5" t="s">
        <v>47</v>
      </c>
      <c r="E563" s="5" t="s">
        <v>72</v>
      </c>
      <c r="F563" s="5" t="s">
        <v>138</v>
      </c>
      <c r="G563" s="7" t="s">
        <v>30</v>
      </c>
      <c r="H563" s="4">
        <v>0</v>
      </c>
      <c r="I563" s="7"/>
      <c r="J563" s="10" t="s">
        <v>897</v>
      </c>
      <c r="K563" s="10" t="s">
        <v>1092</v>
      </c>
      <c r="L563" s="10">
        <v>13</v>
      </c>
      <c r="M563" s="5">
        <v>1</v>
      </c>
      <c r="N563" s="10" t="s">
        <v>388</v>
      </c>
      <c r="O563" s="10" t="s">
        <v>191</v>
      </c>
      <c r="P563" s="10">
        <v>1</v>
      </c>
      <c r="Q563" s="10">
        <v>1</v>
      </c>
      <c r="R563" s="5" t="s">
        <v>192</v>
      </c>
      <c r="S563" s="5" t="s">
        <v>192</v>
      </c>
      <c r="T563" s="5" t="s">
        <v>192</v>
      </c>
      <c r="U563" s="5" t="s">
        <v>192</v>
      </c>
      <c r="V563" s="5" t="s">
        <v>237</v>
      </c>
      <c r="W563" s="8" t="s">
        <v>194</v>
      </c>
      <c r="X563" s="5" t="s">
        <v>194</v>
      </c>
      <c r="Y563" s="5" t="s">
        <v>194</v>
      </c>
      <c r="Z563" s="5" t="s">
        <v>194</v>
      </c>
      <c r="AA563" s="5" t="s">
        <v>194</v>
      </c>
      <c r="AB563" s="9" t="s">
        <v>917</v>
      </c>
      <c r="AC563" s="10" t="s">
        <v>194</v>
      </c>
      <c r="AD563" s="10" t="s">
        <v>194</v>
      </c>
      <c r="AE563" s="10" t="s">
        <v>194</v>
      </c>
      <c r="AF563" s="10" t="s">
        <v>194</v>
      </c>
      <c r="AG563" s="10" t="s">
        <v>918</v>
      </c>
    </row>
    <row r="564" spans="1:33" x14ac:dyDescent="0.25">
      <c r="A564" s="4">
        <v>557</v>
      </c>
      <c r="B564" s="10" t="s">
        <v>1414</v>
      </c>
      <c r="C564" s="5" t="s">
        <v>33</v>
      </c>
      <c r="D564" s="5" t="s">
        <v>45</v>
      </c>
      <c r="E564" s="5" t="s">
        <v>37</v>
      </c>
      <c r="F564" s="5" t="s">
        <v>105</v>
      </c>
      <c r="G564" s="4" t="s">
        <v>30</v>
      </c>
      <c r="H564" s="4">
        <v>0</v>
      </c>
      <c r="I564" s="7"/>
      <c r="J564" s="10" t="s">
        <v>897</v>
      </c>
      <c r="K564" s="10" t="s">
        <v>992</v>
      </c>
      <c r="L564" s="10">
        <v>16</v>
      </c>
      <c r="M564" s="5"/>
      <c r="N564" s="10" t="s">
        <v>388</v>
      </c>
      <c r="O564" s="10" t="s">
        <v>191</v>
      </c>
      <c r="P564" s="10">
        <v>1</v>
      </c>
      <c r="Q564" s="10">
        <v>1</v>
      </c>
      <c r="R564" s="5" t="s">
        <v>192</v>
      </c>
      <c r="S564" s="5" t="s">
        <v>192</v>
      </c>
      <c r="T564" s="5" t="s">
        <v>192</v>
      </c>
      <c r="U564" s="5" t="s">
        <v>192</v>
      </c>
      <c r="V564" s="5" t="s">
        <v>237</v>
      </c>
      <c r="W564" s="8" t="s">
        <v>194</v>
      </c>
      <c r="X564" s="5" t="s">
        <v>194</v>
      </c>
      <c r="Y564" s="5" t="s">
        <v>194</v>
      </c>
      <c r="Z564" s="5" t="s">
        <v>194</v>
      </c>
      <c r="AA564" s="5" t="s">
        <v>194</v>
      </c>
      <c r="AB564" s="9" t="s">
        <v>917</v>
      </c>
      <c r="AC564" s="10" t="s">
        <v>194</v>
      </c>
      <c r="AD564" s="10" t="s">
        <v>194</v>
      </c>
      <c r="AE564" s="10" t="s">
        <v>194</v>
      </c>
      <c r="AF564" s="10" t="s">
        <v>194</v>
      </c>
      <c r="AG564" s="10" t="s">
        <v>918</v>
      </c>
    </row>
    <row r="565" spans="1:33" x14ac:dyDescent="0.25">
      <c r="A565" s="4">
        <v>558</v>
      </c>
      <c r="B565" s="10" t="s">
        <v>1415</v>
      </c>
      <c r="C565" s="5" t="s">
        <v>63</v>
      </c>
      <c r="D565" s="5" t="s">
        <v>33</v>
      </c>
      <c r="E565" s="5" t="s">
        <v>62</v>
      </c>
      <c r="F565" s="5" t="s">
        <v>285</v>
      </c>
      <c r="G565" s="4"/>
      <c r="H565" s="4">
        <v>0</v>
      </c>
      <c r="I565" s="7"/>
      <c r="J565" s="10" t="s">
        <v>897</v>
      </c>
      <c r="K565" s="10" t="s">
        <v>1416</v>
      </c>
      <c r="L565" s="10">
        <v>19</v>
      </c>
      <c r="M565" s="5"/>
      <c r="N565" s="10" t="s">
        <v>388</v>
      </c>
      <c r="O565" s="10" t="s">
        <v>191</v>
      </c>
      <c r="P565" s="10">
        <v>1</v>
      </c>
      <c r="Q565" s="10">
        <v>1</v>
      </c>
      <c r="R565" s="5" t="s">
        <v>192</v>
      </c>
      <c r="S565" s="5" t="s">
        <v>192</v>
      </c>
      <c r="T565" s="5" t="s">
        <v>192</v>
      </c>
      <c r="U565" s="5" t="s">
        <v>192</v>
      </c>
      <c r="V565" s="5" t="s">
        <v>193</v>
      </c>
      <c r="W565" s="8" t="s">
        <v>194</v>
      </c>
      <c r="X565" s="5" t="s">
        <v>194</v>
      </c>
      <c r="Y565" s="5" t="s">
        <v>194</v>
      </c>
      <c r="Z565" s="5" t="s">
        <v>194</v>
      </c>
      <c r="AA565" s="5" t="s">
        <v>194</v>
      </c>
      <c r="AB565" s="9" t="s">
        <v>899</v>
      </c>
      <c r="AC565" s="10" t="s">
        <v>194</v>
      </c>
      <c r="AD565" s="10" t="s">
        <v>194</v>
      </c>
      <c r="AE565" s="10" t="s">
        <v>194</v>
      </c>
      <c r="AF565" s="10" t="s">
        <v>194</v>
      </c>
      <c r="AG565" s="10" t="s">
        <v>900</v>
      </c>
    </row>
    <row r="566" spans="1:33" x14ac:dyDescent="0.25">
      <c r="A566" s="4">
        <v>559</v>
      </c>
      <c r="B566" s="10" t="s">
        <v>1417</v>
      </c>
      <c r="C566" s="5" t="s">
        <v>49</v>
      </c>
      <c r="D566" s="5" t="s">
        <v>36</v>
      </c>
      <c r="E566" s="5" t="s">
        <v>46</v>
      </c>
      <c r="F566" s="5" t="s">
        <v>370</v>
      </c>
      <c r="G566" s="4" t="s">
        <v>30</v>
      </c>
      <c r="H566" s="4">
        <v>0</v>
      </c>
      <c r="I566" s="7"/>
      <c r="J566" s="10" t="s">
        <v>897</v>
      </c>
      <c r="K566" s="10" t="s">
        <v>1418</v>
      </c>
      <c r="L566" s="10">
        <v>5</v>
      </c>
      <c r="M566" s="5"/>
      <c r="N566" s="10" t="s">
        <v>388</v>
      </c>
      <c r="O566" s="10" t="s">
        <v>191</v>
      </c>
      <c r="P566" s="10">
        <v>1</v>
      </c>
      <c r="Q566" s="10">
        <v>1</v>
      </c>
      <c r="R566" s="5" t="s">
        <v>192</v>
      </c>
      <c r="S566" s="5" t="s">
        <v>192</v>
      </c>
      <c r="T566" s="5" t="s">
        <v>192</v>
      </c>
      <c r="U566" s="5" t="s">
        <v>192</v>
      </c>
      <c r="V566" s="5" t="s">
        <v>237</v>
      </c>
      <c r="W566" s="8" t="s">
        <v>194</v>
      </c>
      <c r="X566" s="5" t="s">
        <v>194</v>
      </c>
      <c r="Y566" s="5" t="s">
        <v>194</v>
      </c>
      <c r="Z566" s="5" t="s">
        <v>194</v>
      </c>
      <c r="AA566" s="5" t="s">
        <v>194</v>
      </c>
      <c r="AB566" s="9" t="s">
        <v>917</v>
      </c>
      <c r="AC566" s="10" t="s">
        <v>194</v>
      </c>
      <c r="AD566" s="10" t="s">
        <v>194</v>
      </c>
      <c r="AE566" s="10" t="s">
        <v>194</v>
      </c>
      <c r="AF566" s="10" t="s">
        <v>194</v>
      </c>
      <c r="AG566" s="10" t="s">
        <v>918</v>
      </c>
    </row>
    <row r="567" spans="1:33" x14ac:dyDescent="0.25">
      <c r="A567" s="4">
        <v>560</v>
      </c>
      <c r="B567" s="10" t="s">
        <v>1419</v>
      </c>
      <c r="C567" s="5" t="s">
        <v>55</v>
      </c>
      <c r="D567" s="5" t="s">
        <v>47</v>
      </c>
      <c r="E567" s="5" t="s">
        <v>70</v>
      </c>
      <c r="F567" s="5" t="s">
        <v>370</v>
      </c>
      <c r="G567" s="4" t="s">
        <v>30</v>
      </c>
      <c r="H567" s="4">
        <v>0</v>
      </c>
      <c r="I567" s="7"/>
      <c r="J567" s="10" t="s">
        <v>897</v>
      </c>
      <c r="K567" s="10" t="s">
        <v>1420</v>
      </c>
      <c r="L567" s="10">
        <v>13</v>
      </c>
      <c r="M567" s="5"/>
      <c r="N567" s="10" t="s">
        <v>388</v>
      </c>
      <c r="O567" s="10" t="s">
        <v>191</v>
      </c>
      <c r="P567" s="10">
        <v>1</v>
      </c>
      <c r="Q567" s="10">
        <v>1</v>
      </c>
      <c r="R567" s="5" t="s">
        <v>192</v>
      </c>
      <c r="S567" s="5" t="s">
        <v>192</v>
      </c>
      <c r="T567" s="5" t="s">
        <v>192</v>
      </c>
      <c r="U567" s="5" t="s">
        <v>192</v>
      </c>
      <c r="V567" s="5" t="s">
        <v>193</v>
      </c>
      <c r="W567" s="8" t="s">
        <v>194</v>
      </c>
      <c r="X567" s="5" t="s">
        <v>194</v>
      </c>
      <c r="Y567" s="5" t="s">
        <v>194</v>
      </c>
      <c r="Z567" s="5" t="s">
        <v>194</v>
      </c>
      <c r="AA567" s="5" t="s">
        <v>194</v>
      </c>
      <c r="AB567" s="9" t="s">
        <v>899</v>
      </c>
      <c r="AC567" s="10" t="s">
        <v>194</v>
      </c>
      <c r="AD567" s="10" t="s">
        <v>194</v>
      </c>
      <c r="AE567" s="10" t="s">
        <v>194</v>
      </c>
      <c r="AF567" s="10" t="s">
        <v>194</v>
      </c>
      <c r="AG567" s="10" t="s">
        <v>900</v>
      </c>
    </row>
    <row r="568" spans="1:33" x14ac:dyDescent="0.25">
      <c r="A568" s="4">
        <v>561</v>
      </c>
      <c r="B568" s="10" t="s">
        <v>1421</v>
      </c>
      <c r="C568" s="5" t="s">
        <v>75</v>
      </c>
      <c r="D568" s="5" t="s">
        <v>40</v>
      </c>
      <c r="E568" s="5" t="s">
        <v>70</v>
      </c>
      <c r="F568" s="5" t="s">
        <v>285</v>
      </c>
      <c r="G568" s="4" t="s">
        <v>30</v>
      </c>
      <c r="H568" s="4">
        <v>0</v>
      </c>
      <c r="I568" s="7"/>
      <c r="J568" s="10" t="s">
        <v>897</v>
      </c>
      <c r="K568" s="10" t="s">
        <v>1160</v>
      </c>
      <c r="L568" s="10">
        <v>16</v>
      </c>
      <c r="M568" s="5"/>
      <c r="N568" s="10" t="s">
        <v>388</v>
      </c>
      <c r="O568" s="10" t="s">
        <v>191</v>
      </c>
      <c r="P568" s="10">
        <v>1</v>
      </c>
      <c r="Q568" s="10">
        <v>1</v>
      </c>
      <c r="R568" s="5" t="s">
        <v>192</v>
      </c>
      <c r="S568" s="5" t="s">
        <v>192</v>
      </c>
      <c r="T568" s="5" t="s">
        <v>192</v>
      </c>
      <c r="U568" s="5" t="s">
        <v>192</v>
      </c>
      <c r="V568" s="5" t="s">
        <v>193</v>
      </c>
      <c r="W568" s="8" t="s">
        <v>194</v>
      </c>
      <c r="X568" s="5" t="s">
        <v>194</v>
      </c>
      <c r="Y568" s="5" t="s">
        <v>194</v>
      </c>
      <c r="Z568" s="5" t="s">
        <v>194</v>
      </c>
      <c r="AA568" s="5" t="s">
        <v>194</v>
      </c>
      <c r="AB568" s="9" t="s">
        <v>899</v>
      </c>
      <c r="AC568" s="10" t="s">
        <v>194</v>
      </c>
      <c r="AD568" s="10" t="s">
        <v>194</v>
      </c>
      <c r="AE568" s="10" t="s">
        <v>194</v>
      </c>
      <c r="AF568" s="10" t="s">
        <v>194</v>
      </c>
      <c r="AG568" s="10" t="s">
        <v>900</v>
      </c>
    </row>
    <row r="569" spans="1:33" x14ac:dyDescent="0.25">
      <c r="A569" s="4">
        <v>562</v>
      </c>
      <c r="B569" s="10" t="s">
        <v>1422</v>
      </c>
      <c r="C569" s="5" t="s">
        <v>45</v>
      </c>
      <c r="D569" s="5" t="s">
        <v>33</v>
      </c>
      <c r="E569" s="5" t="s">
        <v>62</v>
      </c>
      <c r="F569" s="5" t="s">
        <v>215</v>
      </c>
      <c r="G569" s="4" t="s">
        <v>30</v>
      </c>
      <c r="H569" s="4">
        <v>0</v>
      </c>
      <c r="I569" s="7"/>
      <c r="J569" s="10" t="s">
        <v>897</v>
      </c>
      <c r="K569" s="10" t="s">
        <v>1277</v>
      </c>
      <c r="L569" s="10">
        <v>17</v>
      </c>
      <c r="M569" s="5"/>
      <c r="N569" s="10" t="s">
        <v>388</v>
      </c>
      <c r="O569" s="10" t="s">
        <v>191</v>
      </c>
      <c r="P569" s="10">
        <v>1</v>
      </c>
      <c r="Q569" s="10">
        <v>1</v>
      </c>
      <c r="R569" s="5" t="s">
        <v>192</v>
      </c>
      <c r="S569" s="5" t="s">
        <v>192</v>
      </c>
      <c r="T569" s="5" t="s">
        <v>192</v>
      </c>
      <c r="U569" s="5" t="s">
        <v>192</v>
      </c>
      <c r="V569" s="5" t="s">
        <v>563</v>
      </c>
      <c r="W569" s="8" t="s">
        <v>194</v>
      </c>
      <c r="X569" s="5" t="s">
        <v>194</v>
      </c>
      <c r="Y569" s="5" t="s">
        <v>194</v>
      </c>
      <c r="Z569" s="5" t="s">
        <v>194</v>
      </c>
      <c r="AA569" s="5" t="s">
        <v>194</v>
      </c>
      <c r="AB569" s="9" t="s">
        <v>926</v>
      </c>
      <c r="AC569" s="10" t="s">
        <v>194</v>
      </c>
      <c r="AD569" s="10" t="s">
        <v>194</v>
      </c>
      <c r="AE569" s="10" t="s">
        <v>194</v>
      </c>
      <c r="AF569" s="10" t="s">
        <v>194</v>
      </c>
      <c r="AG569" s="10" t="s">
        <v>927</v>
      </c>
    </row>
    <row r="570" spans="1:33" x14ac:dyDescent="0.25">
      <c r="A570" s="4">
        <v>563</v>
      </c>
      <c r="B570" s="10" t="s">
        <v>1423</v>
      </c>
      <c r="C570" s="5" t="s">
        <v>35</v>
      </c>
      <c r="D570" s="5" t="s">
        <v>47</v>
      </c>
      <c r="E570" s="5" t="s">
        <v>28</v>
      </c>
      <c r="F570" s="5" t="s">
        <v>1424</v>
      </c>
      <c r="G570" s="7" t="s">
        <v>30</v>
      </c>
      <c r="H570" s="4">
        <v>0</v>
      </c>
      <c r="I570" s="7"/>
      <c r="J570" s="10" t="s">
        <v>897</v>
      </c>
      <c r="K570" s="10" t="s">
        <v>1425</v>
      </c>
      <c r="L570" s="10">
        <v>7</v>
      </c>
      <c r="M570" s="5"/>
      <c r="N570" s="10" t="s">
        <v>388</v>
      </c>
      <c r="O570" s="10" t="s">
        <v>191</v>
      </c>
      <c r="P570" s="10">
        <v>1</v>
      </c>
      <c r="Q570" s="10">
        <v>1</v>
      </c>
      <c r="R570" s="5" t="s">
        <v>192</v>
      </c>
      <c r="S570" s="5" t="s">
        <v>192</v>
      </c>
      <c r="T570" s="5" t="s">
        <v>192</v>
      </c>
      <c r="U570" s="5" t="s">
        <v>192</v>
      </c>
      <c r="V570" s="5" t="s">
        <v>954</v>
      </c>
      <c r="W570" s="8" t="s">
        <v>194</v>
      </c>
      <c r="X570" s="5" t="s">
        <v>194</v>
      </c>
      <c r="Y570" s="5" t="s">
        <v>194</v>
      </c>
      <c r="Z570" s="5" t="s">
        <v>194</v>
      </c>
      <c r="AA570" s="5" t="s">
        <v>194</v>
      </c>
      <c r="AB570" s="9" t="s">
        <v>955</v>
      </c>
      <c r="AC570" s="10" t="s">
        <v>194</v>
      </c>
      <c r="AD570" s="10" t="s">
        <v>194</v>
      </c>
      <c r="AE570" s="10" t="s">
        <v>194</v>
      </c>
      <c r="AF570" s="10" t="s">
        <v>194</v>
      </c>
      <c r="AG570" s="10" t="s">
        <v>956</v>
      </c>
    </row>
    <row r="571" spans="1:33" x14ac:dyDescent="0.25">
      <c r="A571" s="4">
        <v>564</v>
      </c>
      <c r="B571" s="10" t="s">
        <v>1426</v>
      </c>
      <c r="C571" s="5" t="s">
        <v>40</v>
      </c>
      <c r="D571" s="5" t="s">
        <v>55</v>
      </c>
      <c r="E571" s="5" t="s">
        <v>74</v>
      </c>
      <c r="F571" s="5" t="s">
        <v>163</v>
      </c>
      <c r="G571" s="4" t="s">
        <v>30</v>
      </c>
      <c r="H571" s="4">
        <v>0</v>
      </c>
      <c r="I571" s="7"/>
      <c r="J571" s="10" t="s">
        <v>897</v>
      </c>
      <c r="K571" s="10" t="s">
        <v>1109</v>
      </c>
      <c r="L571" s="10">
        <v>9</v>
      </c>
      <c r="M571" s="5"/>
      <c r="N571" s="10" t="s">
        <v>388</v>
      </c>
      <c r="O571" s="10" t="s">
        <v>191</v>
      </c>
      <c r="P571" s="10">
        <v>1</v>
      </c>
      <c r="Q571" s="10">
        <v>1</v>
      </c>
      <c r="R571" s="5" t="s">
        <v>192</v>
      </c>
      <c r="S571" s="5" t="s">
        <v>192</v>
      </c>
      <c r="T571" s="5" t="s">
        <v>192</v>
      </c>
      <c r="U571" s="5" t="s">
        <v>192</v>
      </c>
      <c r="V571" s="5" t="s">
        <v>954</v>
      </c>
      <c r="W571" s="8" t="s">
        <v>194</v>
      </c>
      <c r="X571" s="5" t="s">
        <v>194</v>
      </c>
      <c r="Y571" s="5" t="s">
        <v>194</v>
      </c>
      <c r="Z571" s="5" t="s">
        <v>194</v>
      </c>
      <c r="AA571" s="5" t="s">
        <v>194</v>
      </c>
      <c r="AB571" s="9" t="s">
        <v>955</v>
      </c>
      <c r="AC571" s="10" t="s">
        <v>194</v>
      </c>
      <c r="AD571" s="10" t="s">
        <v>194</v>
      </c>
      <c r="AE571" s="10" t="s">
        <v>194</v>
      </c>
      <c r="AF571" s="10" t="s">
        <v>194</v>
      </c>
      <c r="AG571" s="10" t="s">
        <v>956</v>
      </c>
    </row>
    <row r="572" spans="1:33" x14ac:dyDescent="0.25">
      <c r="A572" s="4">
        <v>565</v>
      </c>
      <c r="B572" s="10" t="s">
        <v>1427</v>
      </c>
      <c r="C572" s="5" t="s">
        <v>55</v>
      </c>
      <c r="D572" s="5" t="s">
        <v>26</v>
      </c>
      <c r="E572" s="5" t="s">
        <v>71</v>
      </c>
      <c r="F572" s="5" t="s">
        <v>140</v>
      </c>
      <c r="G572" s="4" t="s">
        <v>30</v>
      </c>
      <c r="H572" s="4">
        <v>0</v>
      </c>
      <c r="I572" s="7"/>
      <c r="J572" s="10" t="s">
        <v>897</v>
      </c>
      <c r="K572" s="10" t="s">
        <v>1428</v>
      </c>
      <c r="L572" s="10">
        <v>23</v>
      </c>
      <c r="M572" s="5"/>
      <c r="N572" s="10" t="s">
        <v>388</v>
      </c>
      <c r="O572" s="10" t="s">
        <v>191</v>
      </c>
      <c r="P572" s="10">
        <v>1</v>
      </c>
      <c r="Q572" s="10">
        <v>1</v>
      </c>
      <c r="R572" s="5" t="s">
        <v>192</v>
      </c>
      <c r="S572" s="5" t="s">
        <v>192</v>
      </c>
      <c r="T572" s="5" t="s">
        <v>192</v>
      </c>
      <c r="U572" s="5" t="s">
        <v>192</v>
      </c>
      <c r="V572" s="5" t="s">
        <v>954</v>
      </c>
      <c r="W572" s="8" t="s">
        <v>194</v>
      </c>
      <c r="X572" s="5" t="s">
        <v>194</v>
      </c>
      <c r="Y572" s="5" t="s">
        <v>194</v>
      </c>
      <c r="Z572" s="5" t="s">
        <v>194</v>
      </c>
      <c r="AA572" s="5" t="s">
        <v>194</v>
      </c>
      <c r="AB572" s="9" t="s">
        <v>960</v>
      </c>
      <c r="AC572" s="10" t="s">
        <v>194</v>
      </c>
      <c r="AD572" s="10" t="s">
        <v>194</v>
      </c>
      <c r="AE572" s="10" t="s">
        <v>194</v>
      </c>
      <c r="AF572" s="10" t="s">
        <v>194</v>
      </c>
      <c r="AG572" s="10" t="s">
        <v>961</v>
      </c>
    </row>
    <row r="573" spans="1:33" x14ac:dyDescent="0.25">
      <c r="A573" s="4">
        <v>566</v>
      </c>
      <c r="B573" s="10" t="s">
        <v>1429</v>
      </c>
      <c r="C573" s="5" t="s">
        <v>53</v>
      </c>
      <c r="D573" s="5" t="s">
        <v>33</v>
      </c>
      <c r="E573" s="5" t="s">
        <v>66</v>
      </c>
      <c r="F573" s="5" t="s">
        <v>142</v>
      </c>
      <c r="G573" s="4" t="s">
        <v>30</v>
      </c>
      <c r="H573" s="4">
        <v>0</v>
      </c>
      <c r="I573" s="7"/>
      <c r="J573" s="10" t="s">
        <v>897</v>
      </c>
      <c r="K573" s="10" t="s">
        <v>1425</v>
      </c>
      <c r="L573" s="10">
        <v>20</v>
      </c>
      <c r="M573" s="5"/>
      <c r="N573" s="10" t="s">
        <v>388</v>
      </c>
      <c r="O573" s="10" t="s">
        <v>191</v>
      </c>
      <c r="P573" s="10">
        <v>1</v>
      </c>
      <c r="Q573" s="10">
        <v>1</v>
      </c>
      <c r="R573" s="5" t="s">
        <v>192</v>
      </c>
      <c r="S573" s="5" t="s">
        <v>192</v>
      </c>
      <c r="T573" s="5" t="s">
        <v>192</v>
      </c>
      <c r="U573" s="5" t="s">
        <v>192</v>
      </c>
      <c r="V573" s="5" t="s">
        <v>954</v>
      </c>
      <c r="W573" s="8" t="s">
        <v>194</v>
      </c>
      <c r="X573" s="5" t="s">
        <v>194</v>
      </c>
      <c r="Y573" s="5" t="s">
        <v>194</v>
      </c>
      <c r="Z573" s="5" t="s">
        <v>194</v>
      </c>
      <c r="AA573" s="5" t="s">
        <v>194</v>
      </c>
      <c r="AB573" s="9" t="s">
        <v>960</v>
      </c>
      <c r="AC573" s="10" t="s">
        <v>194</v>
      </c>
      <c r="AD573" s="10" t="s">
        <v>194</v>
      </c>
      <c r="AE573" s="10" t="s">
        <v>194</v>
      </c>
      <c r="AF573" s="10" t="s">
        <v>194</v>
      </c>
      <c r="AG573" s="10" t="s">
        <v>961</v>
      </c>
    </row>
    <row r="574" spans="1:33" x14ac:dyDescent="0.25">
      <c r="A574" s="4">
        <v>567</v>
      </c>
      <c r="B574" s="10" t="s">
        <v>1430</v>
      </c>
      <c r="C574" s="5" t="s">
        <v>26</v>
      </c>
      <c r="D574" s="5" t="s">
        <v>53</v>
      </c>
      <c r="E574" s="5" t="s">
        <v>54</v>
      </c>
      <c r="F574" s="5" t="s">
        <v>442</v>
      </c>
      <c r="G574" s="7" t="s">
        <v>30</v>
      </c>
      <c r="H574" s="4">
        <v>0</v>
      </c>
      <c r="I574" s="7"/>
      <c r="J574" s="10" t="s">
        <v>897</v>
      </c>
      <c r="K574" s="10" t="s">
        <v>1428</v>
      </c>
      <c r="L574" s="10">
        <v>15</v>
      </c>
      <c r="M574" s="5"/>
      <c r="N574" s="10" t="s">
        <v>388</v>
      </c>
      <c r="O574" s="10" t="s">
        <v>191</v>
      </c>
      <c r="P574" s="10">
        <v>1</v>
      </c>
      <c r="Q574" s="10">
        <v>1</v>
      </c>
      <c r="R574" s="5" t="s">
        <v>192</v>
      </c>
      <c r="S574" s="5" t="s">
        <v>192</v>
      </c>
      <c r="T574" s="5" t="s">
        <v>192</v>
      </c>
      <c r="U574" s="5" t="s">
        <v>192</v>
      </c>
      <c r="V574" s="5" t="s">
        <v>904</v>
      </c>
      <c r="W574" s="8" t="s">
        <v>194</v>
      </c>
      <c r="X574" s="5" t="s">
        <v>194</v>
      </c>
      <c r="Y574" s="5" t="s">
        <v>194</v>
      </c>
      <c r="Z574" s="5" t="s">
        <v>194</v>
      </c>
      <c r="AA574" s="5" t="s">
        <v>194</v>
      </c>
      <c r="AB574" s="9" t="s">
        <v>905</v>
      </c>
      <c r="AC574" s="10" t="s">
        <v>194</v>
      </c>
      <c r="AD574" s="10" t="s">
        <v>194</v>
      </c>
      <c r="AE574" s="10" t="s">
        <v>194</v>
      </c>
      <c r="AF574" s="10" t="s">
        <v>194</v>
      </c>
      <c r="AG574" s="10" t="s">
        <v>905</v>
      </c>
    </row>
    <row r="575" spans="1:33" x14ac:dyDescent="0.25">
      <c r="A575" s="4">
        <v>568</v>
      </c>
      <c r="B575" s="10" t="s">
        <v>1431</v>
      </c>
      <c r="C575" s="5" t="s">
        <v>41</v>
      </c>
      <c r="D575" s="5" t="s">
        <v>61</v>
      </c>
      <c r="E575" s="5" t="s">
        <v>37</v>
      </c>
      <c r="F575" s="5" t="s">
        <v>150</v>
      </c>
      <c r="G575" s="4" t="s">
        <v>30</v>
      </c>
      <c r="H575" s="4">
        <v>0</v>
      </c>
      <c r="I575" s="7"/>
      <c r="J575" s="10" t="s">
        <v>897</v>
      </c>
      <c r="K575" s="10" t="s">
        <v>1092</v>
      </c>
      <c r="L575" s="10">
        <v>19</v>
      </c>
      <c r="M575" s="5">
        <v>1</v>
      </c>
      <c r="N575" s="10" t="s">
        <v>388</v>
      </c>
      <c r="O575" s="10" t="s">
        <v>191</v>
      </c>
      <c r="P575" s="10">
        <v>1</v>
      </c>
      <c r="Q575" s="10">
        <v>1</v>
      </c>
      <c r="R575" s="5" t="s">
        <v>192</v>
      </c>
      <c r="S575" s="5" t="s">
        <v>192</v>
      </c>
      <c r="T575" s="5" t="s">
        <v>192</v>
      </c>
      <c r="U575" s="5" t="s">
        <v>192</v>
      </c>
      <c r="V575" s="5" t="s">
        <v>904</v>
      </c>
      <c r="W575" s="8" t="s">
        <v>194</v>
      </c>
      <c r="X575" s="5" t="s">
        <v>194</v>
      </c>
      <c r="Y575" s="5" t="s">
        <v>194</v>
      </c>
      <c r="Z575" s="5" t="s">
        <v>194</v>
      </c>
      <c r="AA575" s="5" t="s">
        <v>194</v>
      </c>
      <c r="AB575" s="9" t="s">
        <v>905</v>
      </c>
      <c r="AC575" s="10" t="s">
        <v>194</v>
      </c>
      <c r="AD575" s="10" t="s">
        <v>194</v>
      </c>
      <c r="AE575" s="10" t="s">
        <v>194</v>
      </c>
      <c r="AF575" s="10" t="s">
        <v>194</v>
      </c>
      <c r="AG575" s="10" t="s">
        <v>905</v>
      </c>
    </row>
    <row r="576" spans="1:33" x14ac:dyDescent="0.25">
      <c r="A576" s="4">
        <v>569</v>
      </c>
      <c r="B576" s="10" t="s">
        <v>1432</v>
      </c>
      <c r="C576" s="5" t="s">
        <v>41</v>
      </c>
      <c r="D576" s="5" t="s">
        <v>63</v>
      </c>
      <c r="E576" s="5" t="s">
        <v>66</v>
      </c>
      <c r="F576" s="10" t="s">
        <v>442</v>
      </c>
      <c r="G576" s="4"/>
      <c r="H576" s="4">
        <v>0</v>
      </c>
      <c r="I576" s="7"/>
      <c r="J576" s="10" t="s">
        <v>897</v>
      </c>
      <c r="K576" s="10" t="s">
        <v>1420</v>
      </c>
      <c r="L576" s="10">
        <v>21</v>
      </c>
      <c r="M576" s="5">
        <v>1</v>
      </c>
      <c r="N576" s="10" t="s">
        <v>388</v>
      </c>
      <c r="O576" s="10" t="s">
        <v>191</v>
      </c>
      <c r="P576" s="10">
        <v>1</v>
      </c>
      <c r="Q576" s="10">
        <v>1</v>
      </c>
      <c r="R576" s="5" t="s">
        <v>192</v>
      </c>
      <c r="S576" s="5" t="s">
        <v>192</v>
      </c>
      <c r="T576" s="5" t="s">
        <v>192</v>
      </c>
      <c r="U576" s="5" t="s">
        <v>192</v>
      </c>
      <c r="V576" s="5" t="s">
        <v>628</v>
      </c>
      <c r="W576" s="8" t="s">
        <v>194</v>
      </c>
      <c r="X576" s="5" t="s">
        <v>194</v>
      </c>
      <c r="Y576" s="5" t="s">
        <v>194</v>
      </c>
      <c r="Z576" s="5" t="s">
        <v>194</v>
      </c>
      <c r="AA576" s="5" t="s">
        <v>194</v>
      </c>
      <c r="AB576" s="9" t="s">
        <v>967</v>
      </c>
      <c r="AC576" s="10" t="s">
        <v>194</v>
      </c>
      <c r="AD576" s="10" t="s">
        <v>194</v>
      </c>
      <c r="AE576" s="10" t="s">
        <v>194</v>
      </c>
      <c r="AF576" s="10" t="s">
        <v>194</v>
      </c>
      <c r="AG576" s="10" t="s">
        <v>967</v>
      </c>
    </row>
    <row r="577" spans="1:33" x14ac:dyDescent="0.25">
      <c r="A577" s="4">
        <v>570</v>
      </c>
      <c r="B577" s="10" t="s">
        <v>1433</v>
      </c>
      <c r="C577" s="5" t="s">
        <v>69</v>
      </c>
      <c r="D577" s="5" t="s">
        <v>40</v>
      </c>
      <c r="E577" s="5" t="s">
        <v>46</v>
      </c>
      <c r="F577" s="5" t="s">
        <v>215</v>
      </c>
      <c r="G577" s="4" t="s">
        <v>30</v>
      </c>
      <c r="H577" s="4">
        <v>0</v>
      </c>
      <c r="I577" s="7"/>
      <c r="J577" s="10" t="s">
        <v>897</v>
      </c>
      <c r="K577" s="10" t="s">
        <v>1434</v>
      </c>
      <c r="L577" s="10">
        <v>5</v>
      </c>
      <c r="M577" s="5"/>
      <c r="N577" s="10" t="s">
        <v>388</v>
      </c>
      <c r="O577" s="10" t="s">
        <v>191</v>
      </c>
      <c r="P577" s="10">
        <v>1</v>
      </c>
      <c r="Q577" s="10">
        <v>1</v>
      </c>
      <c r="R577" s="5" t="s">
        <v>192</v>
      </c>
      <c r="S577" s="5" t="s">
        <v>192</v>
      </c>
      <c r="T577" s="5" t="s">
        <v>192</v>
      </c>
      <c r="U577" s="5" t="s">
        <v>192</v>
      </c>
      <c r="V577" s="5" t="s">
        <v>628</v>
      </c>
      <c r="W577" s="8" t="s">
        <v>194</v>
      </c>
      <c r="X577" s="5" t="s">
        <v>194</v>
      </c>
      <c r="Y577" s="5" t="s">
        <v>194</v>
      </c>
      <c r="Z577" s="5" t="s">
        <v>194</v>
      </c>
      <c r="AA577" s="5" t="s">
        <v>194</v>
      </c>
      <c r="AB577" s="9" t="s">
        <v>967</v>
      </c>
      <c r="AC577" s="10" t="s">
        <v>194</v>
      </c>
      <c r="AD577" s="10" t="s">
        <v>194</v>
      </c>
      <c r="AE577" s="10" t="s">
        <v>194</v>
      </c>
      <c r="AF577" s="10" t="s">
        <v>194</v>
      </c>
      <c r="AG577" s="10" t="s">
        <v>967</v>
      </c>
    </row>
    <row r="578" spans="1:33" x14ac:dyDescent="0.25">
      <c r="A578" s="4">
        <v>571</v>
      </c>
      <c r="B578" s="10" t="s">
        <v>1435</v>
      </c>
      <c r="C578" s="5" t="s">
        <v>52</v>
      </c>
      <c r="D578" s="5" t="s">
        <v>47</v>
      </c>
      <c r="E578" s="5" t="s">
        <v>70</v>
      </c>
      <c r="F578" s="10" t="s">
        <v>104</v>
      </c>
      <c r="G578" s="4" t="s">
        <v>30</v>
      </c>
      <c r="H578" s="4">
        <v>0</v>
      </c>
      <c r="I578" s="7"/>
      <c r="J578" s="10" t="s">
        <v>897</v>
      </c>
      <c r="K578" s="10" t="s">
        <v>1436</v>
      </c>
      <c r="L578" s="10">
        <v>14</v>
      </c>
      <c r="M578" s="5"/>
      <c r="N578" s="10" t="s">
        <v>385</v>
      </c>
      <c r="O578" s="10" t="s">
        <v>191</v>
      </c>
      <c r="P578" s="10">
        <v>1</v>
      </c>
      <c r="Q578" s="10">
        <v>1</v>
      </c>
      <c r="R578" s="5" t="s">
        <v>192</v>
      </c>
      <c r="S578" s="5" t="s">
        <v>192</v>
      </c>
      <c r="T578" s="5" t="s">
        <v>192</v>
      </c>
      <c r="U578" s="5" t="s">
        <v>192</v>
      </c>
      <c r="V578" s="5" t="s">
        <v>460</v>
      </c>
      <c r="W578" s="8" t="s">
        <v>194</v>
      </c>
      <c r="X578" s="5" t="s">
        <v>194</v>
      </c>
      <c r="Y578" s="5" t="s">
        <v>194</v>
      </c>
      <c r="Z578" s="5" t="s">
        <v>194</v>
      </c>
      <c r="AA578" s="5" t="s">
        <v>194</v>
      </c>
      <c r="AB578" s="9" t="s">
        <v>908</v>
      </c>
      <c r="AC578" s="10" t="s">
        <v>194</v>
      </c>
      <c r="AD578" s="10" t="s">
        <v>194</v>
      </c>
      <c r="AE578" s="10" t="s">
        <v>194</v>
      </c>
      <c r="AF578" s="10" t="s">
        <v>194</v>
      </c>
      <c r="AG578" s="10" t="s">
        <v>909</v>
      </c>
    </row>
    <row r="579" spans="1:33" x14ac:dyDescent="0.25">
      <c r="A579" s="4">
        <v>572</v>
      </c>
      <c r="B579" s="10" t="s">
        <v>1437</v>
      </c>
      <c r="C579" s="5" t="s">
        <v>44</v>
      </c>
      <c r="D579" s="5" t="s">
        <v>61</v>
      </c>
      <c r="E579" s="5" t="s">
        <v>56</v>
      </c>
      <c r="F579" s="10" t="s">
        <v>215</v>
      </c>
      <c r="G579" s="7" t="s">
        <v>30</v>
      </c>
      <c r="H579" s="4">
        <v>0</v>
      </c>
      <c r="I579" s="7"/>
      <c r="J579" s="10" t="s">
        <v>897</v>
      </c>
      <c r="K579" s="10" t="s">
        <v>1438</v>
      </c>
      <c r="L579" s="10">
        <v>16</v>
      </c>
      <c r="M579" s="5"/>
      <c r="N579" s="10" t="s">
        <v>385</v>
      </c>
      <c r="O579" s="10" t="s">
        <v>191</v>
      </c>
      <c r="P579" s="10">
        <v>1</v>
      </c>
      <c r="Q579" s="10">
        <v>1</v>
      </c>
      <c r="R579" s="5" t="s">
        <v>192</v>
      </c>
      <c r="S579" s="5" t="s">
        <v>192</v>
      </c>
      <c r="T579" s="5" t="s">
        <v>192</v>
      </c>
      <c r="U579" s="5" t="s">
        <v>192</v>
      </c>
      <c r="V579" s="5" t="s">
        <v>262</v>
      </c>
      <c r="W579" s="8" t="s">
        <v>194</v>
      </c>
      <c r="X579" s="5" t="s">
        <v>194</v>
      </c>
      <c r="Y579" s="5" t="s">
        <v>194</v>
      </c>
      <c r="Z579" s="5" t="s">
        <v>194</v>
      </c>
      <c r="AA579" s="5" t="s">
        <v>194</v>
      </c>
      <c r="AB579" s="9" t="s">
        <v>931</v>
      </c>
      <c r="AC579" s="10" t="s">
        <v>194</v>
      </c>
      <c r="AD579" s="10" t="s">
        <v>194</v>
      </c>
      <c r="AE579" s="10" t="s">
        <v>194</v>
      </c>
      <c r="AF579" s="10" t="s">
        <v>194</v>
      </c>
      <c r="AG579" s="10" t="s">
        <v>932</v>
      </c>
    </row>
    <row r="580" spans="1:33" x14ac:dyDescent="0.25">
      <c r="A580" s="4">
        <v>573</v>
      </c>
      <c r="B580" s="10" t="s">
        <v>1439</v>
      </c>
      <c r="C580" s="5" t="s">
        <v>36</v>
      </c>
      <c r="D580" s="5" t="s">
        <v>47</v>
      </c>
      <c r="E580" s="5" t="s">
        <v>34</v>
      </c>
      <c r="F580" s="5" t="s">
        <v>93</v>
      </c>
      <c r="G580" s="7"/>
      <c r="H580" s="4">
        <v>0</v>
      </c>
      <c r="I580" s="7"/>
      <c r="J580" s="10" t="s">
        <v>897</v>
      </c>
      <c r="K580" s="10" t="s">
        <v>1440</v>
      </c>
      <c r="L580" s="10">
        <v>6</v>
      </c>
      <c r="M580" s="5"/>
      <c r="N580" s="10" t="s">
        <v>385</v>
      </c>
      <c r="O580" s="10" t="s">
        <v>191</v>
      </c>
      <c r="P580" s="10">
        <v>1</v>
      </c>
      <c r="Q580" s="10">
        <v>1</v>
      </c>
      <c r="R580" s="5" t="s">
        <v>192</v>
      </c>
      <c r="S580" s="5" t="s">
        <v>192</v>
      </c>
      <c r="T580" s="5" t="s">
        <v>192</v>
      </c>
      <c r="U580" s="5" t="s">
        <v>192</v>
      </c>
      <c r="V580" s="5" t="s">
        <v>276</v>
      </c>
      <c r="W580" s="8" t="s">
        <v>194</v>
      </c>
      <c r="X580" s="5" t="s">
        <v>194</v>
      </c>
      <c r="Y580" s="5" t="s">
        <v>194</v>
      </c>
      <c r="Z580" s="5" t="s">
        <v>194</v>
      </c>
      <c r="AA580" s="5" t="s">
        <v>194</v>
      </c>
      <c r="AB580" s="9" t="s">
        <v>937</v>
      </c>
      <c r="AC580" s="10" t="s">
        <v>194</v>
      </c>
      <c r="AD580" s="10" t="s">
        <v>194</v>
      </c>
      <c r="AE580" s="10" t="s">
        <v>194</v>
      </c>
      <c r="AF580" s="10" t="s">
        <v>194</v>
      </c>
      <c r="AG580" s="10" t="s">
        <v>937</v>
      </c>
    </row>
    <row r="581" spans="1:33" x14ac:dyDescent="0.25">
      <c r="A581" s="4">
        <v>574</v>
      </c>
      <c r="B581" s="10" t="s">
        <v>1441</v>
      </c>
      <c r="C581" s="5" t="s">
        <v>55</v>
      </c>
      <c r="D581" s="5" t="s">
        <v>33</v>
      </c>
      <c r="E581" s="5" t="s">
        <v>62</v>
      </c>
      <c r="F581" s="10" t="s">
        <v>136</v>
      </c>
      <c r="G581" s="7" t="s">
        <v>30</v>
      </c>
      <c r="H581" s="4">
        <v>0</v>
      </c>
      <c r="I581" s="7"/>
      <c r="J581" s="10" t="s">
        <v>897</v>
      </c>
      <c r="K581" s="10" t="s">
        <v>1442</v>
      </c>
      <c r="L581" s="10">
        <v>10</v>
      </c>
      <c r="M581" s="5"/>
      <c r="N581" s="10" t="s">
        <v>385</v>
      </c>
      <c r="O581" s="10" t="s">
        <v>191</v>
      </c>
      <c r="P581" s="10">
        <v>1</v>
      </c>
      <c r="Q581" s="10">
        <v>1</v>
      </c>
      <c r="R581" s="5" t="s">
        <v>192</v>
      </c>
      <c r="S581" s="5" t="s">
        <v>192</v>
      </c>
      <c r="T581" s="5" t="s">
        <v>192</v>
      </c>
      <c r="U581" s="5" t="s">
        <v>192</v>
      </c>
      <c r="V581" s="5" t="s">
        <v>252</v>
      </c>
      <c r="W581" s="11" t="s">
        <v>194</v>
      </c>
      <c r="X581" s="12" t="s">
        <v>194</v>
      </c>
      <c r="Y581" s="12" t="s">
        <v>194</v>
      </c>
      <c r="Z581" s="12" t="s">
        <v>194</v>
      </c>
      <c r="AA581" s="12" t="s">
        <v>194</v>
      </c>
      <c r="AB581" s="13" t="s">
        <v>920</v>
      </c>
      <c r="AC581" s="10" t="s">
        <v>194</v>
      </c>
      <c r="AD581" s="10" t="s">
        <v>194</v>
      </c>
      <c r="AE581" s="10" t="s">
        <v>194</v>
      </c>
      <c r="AF581" s="10" t="s">
        <v>194</v>
      </c>
      <c r="AG581" s="10" t="s">
        <v>921</v>
      </c>
    </row>
    <row r="582" spans="1:33" x14ac:dyDescent="0.25">
      <c r="A582" s="4">
        <v>575</v>
      </c>
      <c r="B582" s="10" t="s">
        <v>1443</v>
      </c>
      <c r="C582" s="5" t="s">
        <v>44</v>
      </c>
      <c r="D582" s="5" t="s">
        <v>40</v>
      </c>
      <c r="E582" s="5" t="s">
        <v>74</v>
      </c>
      <c r="F582" s="10" t="s">
        <v>1018</v>
      </c>
      <c r="G582" s="7" t="s">
        <v>30</v>
      </c>
      <c r="H582" s="4">
        <v>0</v>
      </c>
      <c r="I582" s="7"/>
      <c r="J582" s="10" t="s">
        <v>897</v>
      </c>
      <c r="K582" s="10" t="s">
        <v>1442</v>
      </c>
      <c r="L582" s="10">
        <v>9</v>
      </c>
      <c r="M582" s="5"/>
      <c r="N582" s="10" t="s">
        <v>385</v>
      </c>
      <c r="O582" s="10" t="s">
        <v>191</v>
      </c>
      <c r="P582" s="10">
        <v>1</v>
      </c>
      <c r="Q582" s="10">
        <v>1</v>
      </c>
      <c r="R582" s="5" t="s">
        <v>192</v>
      </c>
      <c r="S582" s="5" t="s">
        <v>192</v>
      </c>
      <c r="T582" s="5" t="s">
        <v>192</v>
      </c>
      <c r="U582" s="5" t="s">
        <v>192</v>
      </c>
      <c r="V582" s="5" t="s">
        <v>237</v>
      </c>
      <c r="W582" s="11" t="s">
        <v>194</v>
      </c>
      <c r="X582" s="12" t="s">
        <v>194</v>
      </c>
      <c r="Y582" s="12" t="s">
        <v>194</v>
      </c>
      <c r="Z582" s="12" t="s">
        <v>194</v>
      </c>
      <c r="AA582" s="12" t="s">
        <v>194</v>
      </c>
      <c r="AB582" s="13" t="s">
        <v>917</v>
      </c>
      <c r="AC582" s="10" t="s">
        <v>194</v>
      </c>
      <c r="AD582" s="10" t="s">
        <v>194</v>
      </c>
      <c r="AE582" s="10" t="s">
        <v>194</v>
      </c>
      <c r="AF582" s="10" t="s">
        <v>194</v>
      </c>
      <c r="AG582" s="10" t="s">
        <v>918</v>
      </c>
    </row>
    <row r="583" spans="1:33" x14ac:dyDescent="0.25">
      <c r="A583" s="4">
        <v>576</v>
      </c>
      <c r="B583" s="10" t="s">
        <v>1444</v>
      </c>
      <c r="C583" s="5" t="s">
        <v>53</v>
      </c>
      <c r="D583" s="5" t="s">
        <v>61</v>
      </c>
      <c r="E583" s="5" t="s">
        <v>86</v>
      </c>
      <c r="F583" s="5" t="s">
        <v>218</v>
      </c>
      <c r="G583" s="4" t="s">
        <v>30</v>
      </c>
      <c r="H583" s="4">
        <v>0</v>
      </c>
      <c r="I583" s="7"/>
      <c r="J583" s="10" t="s">
        <v>897</v>
      </c>
      <c r="K583" s="10" t="s">
        <v>1436</v>
      </c>
      <c r="L583" s="10">
        <v>9</v>
      </c>
      <c r="M583" s="5"/>
      <c r="N583" s="10" t="s">
        <v>385</v>
      </c>
      <c r="O583" s="10" t="s">
        <v>191</v>
      </c>
      <c r="P583" s="10">
        <v>1</v>
      </c>
      <c r="Q583" s="10">
        <v>1</v>
      </c>
      <c r="R583" s="5" t="s">
        <v>192</v>
      </c>
      <c r="S583" s="5" t="s">
        <v>192</v>
      </c>
      <c r="T583" s="5" t="s">
        <v>192</v>
      </c>
      <c r="U583" s="5" t="s">
        <v>192</v>
      </c>
      <c r="V583" s="5" t="s">
        <v>237</v>
      </c>
      <c r="W583" s="11" t="s">
        <v>194</v>
      </c>
      <c r="X583" s="12" t="s">
        <v>194</v>
      </c>
      <c r="Y583" s="12" t="s">
        <v>194</v>
      </c>
      <c r="Z583" s="12" t="s">
        <v>194</v>
      </c>
      <c r="AA583" s="12" t="s">
        <v>194</v>
      </c>
      <c r="AB583" s="13" t="s">
        <v>917</v>
      </c>
      <c r="AC583" s="10" t="s">
        <v>194</v>
      </c>
      <c r="AD583" s="10" t="s">
        <v>194</v>
      </c>
      <c r="AE583" s="10" t="s">
        <v>194</v>
      </c>
      <c r="AF583" s="10" t="s">
        <v>194</v>
      </c>
      <c r="AG583" s="10" t="s">
        <v>918</v>
      </c>
    </row>
    <row r="584" spans="1:33" x14ac:dyDescent="0.25">
      <c r="A584" s="4">
        <v>577</v>
      </c>
      <c r="B584" s="10" t="s">
        <v>1445</v>
      </c>
      <c r="C584" s="5" t="s">
        <v>84</v>
      </c>
      <c r="D584" s="5" t="s">
        <v>61</v>
      </c>
      <c r="E584" s="5" t="s">
        <v>86</v>
      </c>
      <c r="F584" s="5" t="s">
        <v>126</v>
      </c>
      <c r="G584" s="4" t="s">
        <v>30</v>
      </c>
      <c r="H584" s="4">
        <v>0</v>
      </c>
      <c r="I584" s="7"/>
      <c r="J584" s="10" t="s">
        <v>897</v>
      </c>
      <c r="K584" s="10" t="s">
        <v>1446</v>
      </c>
      <c r="L584" s="10">
        <v>8</v>
      </c>
      <c r="M584" s="5"/>
      <c r="N584" s="10" t="s">
        <v>385</v>
      </c>
      <c r="O584" s="10" t="s">
        <v>191</v>
      </c>
      <c r="P584" s="10">
        <v>1</v>
      </c>
      <c r="Q584" s="10">
        <v>1</v>
      </c>
      <c r="R584" s="5" t="s">
        <v>192</v>
      </c>
      <c r="S584" s="5" t="s">
        <v>192</v>
      </c>
      <c r="T584" s="5" t="s">
        <v>192</v>
      </c>
      <c r="U584" s="5" t="s">
        <v>192</v>
      </c>
      <c r="V584" s="5" t="s">
        <v>237</v>
      </c>
      <c r="W584" s="11" t="s">
        <v>194</v>
      </c>
      <c r="X584" s="12" t="s">
        <v>194</v>
      </c>
      <c r="Y584" s="12" t="s">
        <v>194</v>
      </c>
      <c r="Z584" s="12" t="s">
        <v>194</v>
      </c>
      <c r="AA584" s="12" t="s">
        <v>194</v>
      </c>
      <c r="AB584" s="13" t="s">
        <v>917</v>
      </c>
      <c r="AC584" s="10" t="s">
        <v>194</v>
      </c>
      <c r="AD584" s="10" t="s">
        <v>194</v>
      </c>
      <c r="AE584" s="10" t="s">
        <v>194</v>
      </c>
      <c r="AF584" s="10" t="s">
        <v>194</v>
      </c>
      <c r="AG584" s="10" t="s">
        <v>918</v>
      </c>
    </row>
    <row r="585" spans="1:33" x14ac:dyDescent="0.25">
      <c r="A585" s="4">
        <v>578</v>
      </c>
      <c r="B585" s="10" t="s">
        <v>1447</v>
      </c>
      <c r="C585" s="5" t="s">
        <v>26</v>
      </c>
      <c r="D585" s="5" t="s">
        <v>45</v>
      </c>
      <c r="E585" s="5" t="s">
        <v>37</v>
      </c>
      <c r="F585" s="5" t="s">
        <v>89</v>
      </c>
      <c r="G585" s="7" t="s">
        <v>30</v>
      </c>
      <c r="H585" s="4">
        <v>0</v>
      </c>
      <c r="I585" s="7"/>
      <c r="J585" s="10" t="s">
        <v>897</v>
      </c>
      <c r="K585" s="10" t="s">
        <v>1448</v>
      </c>
      <c r="L585" s="10">
        <v>14</v>
      </c>
      <c r="M585" s="5"/>
      <c r="N585" s="10" t="s">
        <v>385</v>
      </c>
      <c r="O585" s="10" t="s">
        <v>191</v>
      </c>
      <c r="P585" s="10">
        <v>1</v>
      </c>
      <c r="Q585" s="10">
        <v>1</v>
      </c>
      <c r="R585" s="5" t="s">
        <v>192</v>
      </c>
      <c r="S585" s="5" t="s">
        <v>192</v>
      </c>
      <c r="T585" s="5" t="s">
        <v>192</v>
      </c>
      <c r="U585" s="5" t="s">
        <v>192</v>
      </c>
      <c r="V585" s="5" t="s">
        <v>193</v>
      </c>
      <c r="W585" s="11" t="s">
        <v>194</v>
      </c>
      <c r="X585" s="12" t="s">
        <v>194</v>
      </c>
      <c r="Y585" s="12" t="s">
        <v>194</v>
      </c>
      <c r="Z585" s="12" t="s">
        <v>194</v>
      </c>
      <c r="AA585" s="12" t="s">
        <v>194</v>
      </c>
      <c r="AB585" s="13" t="s">
        <v>899</v>
      </c>
      <c r="AC585" s="10" t="s">
        <v>194</v>
      </c>
      <c r="AD585" s="10" t="s">
        <v>194</v>
      </c>
      <c r="AE585" s="10" t="s">
        <v>194</v>
      </c>
      <c r="AF585" s="10" t="s">
        <v>194</v>
      </c>
      <c r="AG585" s="10" t="s">
        <v>900</v>
      </c>
    </row>
    <row r="586" spans="1:33" x14ac:dyDescent="0.25">
      <c r="A586" s="4">
        <v>579</v>
      </c>
      <c r="B586" s="10" t="s">
        <v>1449</v>
      </c>
      <c r="C586" s="5" t="s">
        <v>49</v>
      </c>
      <c r="D586" s="5" t="s">
        <v>63</v>
      </c>
      <c r="E586" s="5" t="s">
        <v>43</v>
      </c>
      <c r="F586" s="5" t="s">
        <v>227</v>
      </c>
      <c r="G586" s="4" t="s">
        <v>30</v>
      </c>
      <c r="H586" s="4">
        <v>0</v>
      </c>
      <c r="I586" s="7"/>
      <c r="J586" s="10" t="s">
        <v>897</v>
      </c>
      <c r="K586" s="10" t="s">
        <v>1450</v>
      </c>
      <c r="L586" s="10">
        <v>26</v>
      </c>
      <c r="M586" s="5"/>
      <c r="N586" s="10" t="s">
        <v>385</v>
      </c>
      <c r="O586" s="10" t="s">
        <v>191</v>
      </c>
      <c r="P586" s="10">
        <v>1</v>
      </c>
      <c r="Q586" s="10">
        <v>1</v>
      </c>
      <c r="R586" s="5" t="s">
        <v>192</v>
      </c>
      <c r="S586" s="5" t="s">
        <v>192</v>
      </c>
      <c r="T586" s="5" t="s">
        <v>192</v>
      </c>
      <c r="U586" s="5" t="s">
        <v>192</v>
      </c>
      <c r="V586" s="5" t="s">
        <v>193</v>
      </c>
      <c r="W586" s="11" t="s">
        <v>194</v>
      </c>
      <c r="X586" s="12" t="s">
        <v>194</v>
      </c>
      <c r="Y586" s="12" t="s">
        <v>194</v>
      </c>
      <c r="Z586" s="12" t="s">
        <v>194</v>
      </c>
      <c r="AA586" s="12" t="s">
        <v>194</v>
      </c>
      <c r="AB586" s="13" t="s">
        <v>899</v>
      </c>
      <c r="AC586" s="10" t="s">
        <v>194</v>
      </c>
      <c r="AD586" s="10" t="s">
        <v>194</v>
      </c>
      <c r="AE586" s="10" t="s">
        <v>194</v>
      </c>
      <c r="AF586" s="10" t="s">
        <v>194</v>
      </c>
      <c r="AG586" s="10" t="s">
        <v>900</v>
      </c>
    </row>
    <row r="587" spans="1:33" x14ac:dyDescent="0.25">
      <c r="A587" s="4">
        <v>580</v>
      </c>
      <c r="B587" s="10" t="s">
        <v>1451</v>
      </c>
      <c r="C587" s="5" t="s">
        <v>73</v>
      </c>
      <c r="D587" s="5" t="s">
        <v>27</v>
      </c>
      <c r="E587" s="5" t="s">
        <v>66</v>
      </c>
      <c r="F587" s="10" t="s">
        <v>218</v>
      </c>
      <c r="G587" s="7" t="s">
        <v>30</v>
      </c>
      <c r="H587" s="4">
        <v>0</v>
      </c>
      <c r="I587" s="7"/>
      <c r="J587" s="10" t="s">
        <v>897</v>
      </c>
      <c r="K587" s="10" t="s">
        <v>1452</v>
      </c>
      <c r="L587" s="10">
        <v>21</v>
      </c>
      <c r="M587" s="5"/>
      <c r="N587" s="10" t="s">
        <v>385</v>
      </c>
      <c r="O587" s="10" t="s">
        <v>191</v>
      </c>
      <c r="P587" s="10">
        <v>1</v>
      </c>
      <c r="Q587" s="10">
        <v>1</v>
      </c>
      <c r="R587" s="5" t="s">
        <v>192</v>
      </c>
      <c r="S587" s="5" t="s">
        <v>192</v>
      </c>
      <c r="T587" s="5" t="s">
        <v>192</v>
      </c>
      <c r="U587" s="5" t="s">
        <v>192</v>
      </c>
      <c r="V587" s="5" t="s">
        <v>193</v>
      </c>
      <c r="W587" s="11" t="s">
        <v>194</v>
      </c>
      <c r="X587" s="12" t="s">
        <v>194</v>
      </c>
      <c r="Y587" s="12" t="s">
        <v>194</v>
      </c>
      <c r="Z587" s="12" t="s">
        <v>194</v>
      </c>
      <c r="AA587" s="12" t="s">
        <v>194</v>
      </c>
      <c r="AB587" s="13" t="s">
        <v>899</v>
      </c>
      <c r="AC587" s="10" t="s">
        <v>194</v>
      </c>
      <c r="AD587" s="10" t="s">
        <v>194</v>
      </c>
      <c r="AE587" s="10" t="s">
        <v>194</v>
      </c>
      <c r="AF587" s="10" t="s">
        <v>194</v>
      </c>
      <c r="AG587" s="10" t="s">
        <v>900</v>
      </c>
    </row>
    <row r="588" spans="1:33" x14ac:dyDescent="0.25">
      <c r="A588" s="4">
        <v>581</v>
      </c>
      <c r="B588" s="10" t="s">
        <v>1453</v>
      </c>
      <c r="C588" s="5" t="s">
        <v>52</v>
      </c>
      <c r="D588" s="5" t="s">
        <v>47</v>
      </c>
      <c r="E588" s="5" t="s">
        <v>56</v>
      </c>
      <c r="F588" s="5" t="s">
        <v>123</v>
      </c>
      <c r="G588" s="7" t="s">
        <v>30</v>
      </c>
      <c r="H588" s="4">
        <v>0</v>
      </c>
      <c r="I588" s="7"/>
      <c r="J588" s="10" t="s">
        <v>897</v>
      </c>
      <c r="K588" s="10" t="s">
        <v>1454</v>
      </c>
      <c r="L588" s="10">
        <v>18</v>
      </c>
      <c r="M588" s="5"/>
      <c r="N588" s="10" t="s">
        <v>385</v>
      </c>
      <c r="O588" s="10" t="s">
        <v>191</v>
      </c>
      <c r="P588" s="10">
        <v>1</v>
      </c>
      <c r="Q588" s="10">
        <v>1</v>
      </c>
      <c r="R588" s="5" t="s">
        <v>192</v>
      </c>
      <c r="S588" s="5" t="s">
        <v>192</v>
      </c>
      <c r="T588" s="5" t="s">
        <v>192</v>
      </c>
      <c r="U588" s="5" t="s">
        <v>192</v>
      </c>
      <c r="V588" s="5" t="s">
        <v>563</v>
      </c>
      <c r="W588" s="11" t="s">
        <v>194</v>
      </c>
      <c r="X588" s="12" t="s">
        <v>194</v>
      </c>
      <c r="Y588" s="12" t="s">
        <v>194</v>
      </c>
      <c r="Z588" s="12" t="s">
        <v>194</v>
      </c>
      <c r="AA588" s="12" t="s">
        <v>194</v>
      </c>
      <c r="AB588" s="13" t="s">
        <v>926</v>
      </c>
      <c r="AC588" s="10" t="s">
        <v>194</v>
      </c>
      <c r="AD588" s="10" t="s">
        <v>194</v>
      </c>
      <c r="AE588" s="10" t="s">
        <v>194</v>
      </c>
      <c r="AF588" s="10" t="s">
        <v>194</v>
      </c>
      <c r="AG588" s="10" t="s">
        <v>927</v>
      </c>
    </row>
    <row r="589" spans="1:33" x14ac:dyDescent="0.25">
      <c r="A589" s="4">
        <v>582</v>
      </c>
      <c r="B589" s="10" t="s">
        <v>1455</v>
      </c>
      <c r="C589" s="5" t="s">
        <v>26</v>
      </c>
      <c r="D589" s="5" t="s">
        <v>36</v>
      </c>
      <c r="E589" s="5" t="s">
        <v>59</v>
      </c>
      <c r="F589" s="5" t="s">
        <v>1456</v>
      </c>
      <c r="G589" s="4" t="s">
        <v>30</v>
      </c>
      <c r="H589" s="4">
        <v>0</v>
      </c>
      <c r="I589" s="7"/>
      <c r="J589" s="10" t="s">
        <v>897</v>
      </c>
      <c r="K589" s="10" t="s">
        <v>1438</v>
      </c>
      <c r="L589" s="10">
        <v>28</v>
      </c>
      <c r="M589" s="5"/>
      <c r="N589" s="10" t="s">
        <v>385</v>
      </c>
      <c r="O589" s="10" t="s">
        <v>191</v>
      </c>
      <c r="P589" s="10">
        <v>1</v>
      </c>
      <c r="Q589" s="10">
        <v>1</v>
      </c>
      <c r="R589" s="5" t="s">
        <v>192</v>
      </c>
      <c r="S589" s="5" t="s">
        <v>192</v>
      </c>
      <c r="T589" s="5" t="s">
        <v>192</v>
      </c>
      <c r="U589" s="5" t="s">
        <v>192</v>
      </c>
      <c r="V589" s="5" t="s">
        <v>563</v>
      </c>
      <c r="W589" s="11" t="s">
        <v>194</v>
      </c>
      <c r="X589" s="12" t="s">
        <v>194</v>
      </c>
      <c r="Y589" s="12" t="s">
        <v>194</v>
      </c>
      <c r="Z589" s="12" t="s">
        <v>194</v>
      </c>
      <c r="AA589" s="12" t="s">
        <v>194</v>
      </c>
      <c r="AB589" s="13" t="s">
        <v>926</v>
      </c>
      <c r="AC589" s="10" t="s">
        <v>194</v>
      </c>
      <c r="AD589" s="10" t="s">
        <v>194</v>
      </c>
      <c r="AE589" s="10" t="s">
        <v>194</v>
      </c>
      <c r="AF589" s="10" t="s">
        <v>194</v>
      </c>
      <c r="AG589" s="10" t="s">
        <v>927</v>
      </c>
    </row>
    <row r="590" spans="1:33" x14ac:dyDescent="0.25">
      <c r="A590" s="4">
        <v>583</v>
      </c>
      <c r="B590" s="10" t="s">
        <v>1457</v>
      </c>
      <c r="C590" s="5" t="s">
        <v>45</v>
      </c>
      <c r="D590" s="5" t="s">
        <v>53</v>
      </c>
      <c r="E590" s="5" t="s">
        <v>86</v>
      </c>
      <c r="F590" s="5" t="s">
        <v>134</v>
      </c>
      <c r="G590" s="4" t="s">
        <v>30</v>
      </c>
      <c r="H590" s="4">
        <v>0</v>
      </c>
      <c r="I590" s="7"/>
      <c r="J590" s="10" t="s">
        <v>897</v>
      </c>
      <c r="K590" s="10" t="s">
        <v>1440</v>
      </c>
      <c r="L590" s="5">
        <v>9</v>
      </c>
      <c r="M590" s="5"/>
      <c r="N590" s="10" t="s">
        <v>385</v>
      </c>
      <c r="O590" s="10" t="s">
        <v>191</v>
      </c>
      <c r="P590" s="10">
        <v>1</v>
      </c>
      <c r="Q590" s="10">
        <v>1</v>
      </c>
      <c r="R590" s="5" t="s">
        <v>192</v>
      </c>
      <c r="S590" s="5" t="s">
        <v>192</v>
      </c>
      <c r="T590" s="5" t="s">
        <v>192</v>
      </c>
      <c r="U590" s="5" t="s">
        <v>192</v>
      </c>
      <c r="V590" s="5" t="s">
        <v>954</v>
      </c>
      <c r="W590" s="8" t="s">
        <v>194</v>
      </c>
      <c r="X590" s="5" t="s">
        <v>194</v>
      </c>
      <c r="Y590" s="5" t="s">
        <v>194</v>
      </c>
      <c r="Z590" s="5" t="s">
        <v>194</v>
      </c>
      <c r="AA590" s="5" t="s">
        <v>194</v>
      </c>
      <c r="AB590" s="9" t="s">
        <v>955</v>
      </c>
      <c r="AC590" s="10" t="s">
        <v>194</v>
      </c>
      <c r="AD590" s="10" t="s">
        <v>194</v>
      </c>
      <c r="AE590" s="10" t="s">
        <v>194</v>
      </c>
      <c r="AF590" s="10" t="s">
        <v>194</v>
      </c>
      <c r="AG590" s="10" t="s">
        <v>956</v>
      </c>
    </row>
    <row r="591" spans="1:33" x14ac:dyDescent="0.25">
      <c r="A591" s="10">
        <v>584</v>
      </c>
      <c r="B591" s="10" t="s">
        <v>1458</v>
      </c>
      <c r="C591" s="5" t="s">
        <v>53</v>
      </c>
      <c r="D591" s="5" t="s">
        <v>47</v>
      </c>
      <c r="E591" s="5" t="s">
        <v>56</v>
      </c>
      <c r="F591" s="5" t="s">
        <v>215</v>
      </c>
      <c r="G591" s="7" t="s">
        <v>30</v>
      </c>
      <c r="H591" s="4">
        <v>0</v>
      </c>
      <c r="I591" s="7"/>
      <c r="J591" s="10" t="s">
        <v>897</v>
      </c>
      <c r="K591" s="10" t="s">
        <v>1448</v>
      </c>
      <c r="L591" s="10">
        <v>21</v>
      </c>
      <c r="M591" s="5"/>
      <c r="N591" s="10" t="s">
        <v>385</v>
      </c>
      <c r="O591" s="10" t="s">
        <v>191</v>
      </c>
      <c r="P591" s="10">
        <v>1</v>
      </c>
      <c r="Q591" s="10">
        <v>1</v>
      </c>
      <c r="R591" s="5" t="s">
        <v>192</v>
      </c>
      <c r="S591" s="5" t="s">
        <v>192</v>
      </c>
      <c r="T591" s="5" t="s">
        <v>192</v>
      </c>
      <c r="U591" s="5" t="s">
        <v>192</v>
      </c>
      <c r="V591" s="5" t="s">
        <v>954</v>
      </c>
      <c r="W591" s="11" t="s">
        <v>194</v>
      </c>
      <c r="X591" s="12" t="s">
        <v>194</v>
      </c>
      <c r="Y591" s="12" t="s">
        <v>194</v>
      </c>
      <c r="Z591" s="12" t="s">
        <v>194</v>
      </c>
      <c r="AA591" s="12" t="s">
        <v>194</v>
      </c>
      <c r="AB591" s="13" t="s">
        <v>960</v>
      </c>
      <c r="AC591" s="10" t="s">
        <v>194</v>
      </c>
      <c r="AD591" s="10" t="s">
        <v>194</v>
      </c>
      <c r="AE591" s="10" t="s">
        <v>194</v>
      </c>
      <c r="AF591" s="10" t="s">
        <v>194</v>
      </c>
      <c r="AG591" s="10" t="s">
        <v>961</v>
      </c>
    </row>
    <row r="592" spans="1:33" x14ac:dyDescent="0.25">
      <c r="A592" s="10">
        <v>585</v>
      </c>
      <c r="B592" s="10" t="s">
        <v>1459</v>
      </c>
      <c r="C592" s="5" t="s">
        <v>41</v>
      </c>
      <c r="D592" s="5" t="s">
        <v>33</v>
      </c>
      <c r="E592" s="5" t="s">
        <v>64</v>
      </c>
      <c r="F592" s="5" t="s">
        <v>218</v>
      </c>
      <c r="G592" s="7" t="s">
        <v>30</v>
      </c>
      <c r="H592" s="4">
        <v>0</v>
      </c>
      <c r="I592" s="7"/>
      <c r="J592" s="10" t="s">
        <v>897</v>
      </c>
      <c r="K592" s="10" t="s">
        <v>1442</v>
      </c>
      <c r="L592" s="10">
        <v>9</v>
      </c>
      <c r="M592" s="5"/>
      <c r="N592" s="10" t="s">
        <v>385</v>
      </c>
      <c r="O592" s="10" t="s">
        <v>191</v>
      </c>
      <c r="P592" s="10">
        <v>1</v>
      </c>
      <c r="Q592" s="10">
        <v>1</v>
      </c>
      <c r="R592" s="5" t="s">
        <v>192</v>
      </c>
      <c r="S592" s="5" t="s">
        <v>192</v>
      </c>
      <c r="T592" s="5" t="s">
        <v>192</v>
      </c>
      <c r="U592" s="5" t="s">
        <v>192</v>
      </c>
      <c r="V592" s="5" t="s">
        <v>954</v>
      </c>
      <c r="W592" s="11" t="s">
        <v>194</v>
      </c>
      <c r="X592" s="12" t="s">
        <v>194</v>
      </c>
      <c r="Y592" s="12" t="s">
        <v>194</v>
      </c>
      <c r="Z592" s="12" t="s">
        <v>194</v>
      </c>
      <c r="AA592" s="12" t="s">
        <v>194</v>
      </c>
      <c r="AB592" s="13" t="s">
        <v>960</v>
      </c>
      <c r="AC592" s="10" t="s">
        <v>194</v>
      </c>
      <c r="AD592" s="10" t="s">
        <v>194</v>
      </c>
      <c r="AE592" s="10" t="s">
        <v>194</v>
      </c>
      <c r="AF592" s="10" t="s">
        <v>194</v>
      </c>
      <c r="AG592" s="10" t="s">
        <v>961</v>
      </c>
    </row>
    <row r="593" spans="1:33" x14ac:dyDescent="0.25">
      <c r="A593" s="10">
        <v>586</v>
      </c>
      <c r="B593" s="10" t="s">
        <v>1460</v>
      </c>
      <c r="C593" s="5" t="s">
        <v>73</v>
      </c>
      <c r="D593" s="5" t="s">
        <v>26</v>
      </c>
      <c r="E593" s="5" t="s">
        <v>56</v>
      </c>
      <c r="F593" s="5" t="s">
        <v>285</v>
      </c>
      <c r="G593" s="7" t="s">
        <v>30</v>
      </c>
      <c r="H593" s="4">
        <v>0</v>
      </c>
      <c r="I593" s="7"/>
      <c r="J593" s="10" t="s">
        <v>897</v>
      </c>
      <c r="K593" s="10" t="s">
        <v>1461</v>
      </c>
      <c r="L593" s="10">
        <v>20</v>
      </c>
      <c r="M593" s="5"/>
      <c r="N593" s="10" t="s">
        <v>385</v>
      </c>
      <c r="O593" s="10" t="s">
        <v>191</v>
      </c>
      <c r="P593" s="10">
        <v>1</v>
      </c>
      <c r="Q593" s="10">
        <v>1</v>
      </c>
      <c r="R593" s="5" t="s">
        <v>192</v>
      </c>
      <c r="S593" s="5" t="s">
        <v>192</v>
      </c>
      <c r="T593" s="5" t="s">
        <v>192</v>
      </c>
      <c r="U593" s="5" t="s">
        <v>192</v>
      </c>
      <c r="V593" s="5" t="s">
        <v>904</v>
      </c>
      <c r="W593" s="11" t="s">
        <v>194</v>
      </c>
      <c r="X593" s="12" t="s">
        <v>194</v>
      </c>
      <c r="Y593" s="12" t="s">
        <v>194</v>
      </c>
      <c r="Z593" s="12" t="s">
        <v>194</v>
      </c>
      <c r="AA593" s="12" t="s">
        <v>194</v>
      </c>
      <c r="AB593" s="13" t="s">
        <v>905</v>
      </c>
      <c r="AC593" s="10" t="s">
        <v>194</v>
      </c>
      <c r="AD593" s="10" t="s">
        <v>194</v>
      </c>
      <c r="AE593" s="10" t="s">
        <v>194</v>
      </c>
      <c r="AF593" s="10" t="s">
        <v>194</v>
      </c>
      <c r="AG593" s="10" t="s">
        <v>905</v>
      </c>
    </row>
    <row r="594" spans="1:33" x14ac:dyDescent="0.25">
      <c r="A594" s="10">
        <v>587</v>
      </c>
      <c r="B594" s="10" t="s">
        <v>1462</v>
      </c>
      <c r="C594" s="5" t="s">
        <v>78</v>
      </c>
      <c r="D594" s="5" t="s">
        <v>55</v>
      </c>
      <c r="E594" s="5" t="s">
        <v>66</v>
      </c>
      <c r="F594" s="5" t="s">
        <v>218</v>
      </c>
      <c r="G594" s="7" t="s">
        <v>30</v>
      </c>
      <c r="H594" s="4">
        <v>0</v>
      </c>
      <c r="I594" s="7"/>
      <c r="J594" s="10" t="s">
        <v>897</v>
      </c>
      <c r="K594" s="10" t="s">
        <v>1463</v>
      </c>
      <c r="L594" s="10">
        <v>20</v>
      </c>
      <c r="M594" s="5"/>
      <c r="N594" s="10" t="s">
        <v>385</v>
      </c>
      <c r="O594" s="10" t="s">
        <v>191</v>
      </c>
      <c r="P594" s="10">
        <v>1</v>
      </c>
      <c r="Q594" s="10">
        <v>1</v>
      </c>
      <c r="R594" s="5" t="s">
        <v>192</v>
      </c>
      <c r="S594" s="5" t="s">
        <v>192</v>
      </c>
      <c r="T594" s="5" t="s">
        <v>192</v>
      </c>
      <c r="U594" s="5" t="s">
        <v>192</v>
      </c>
      <c r="V594" s="5" t="s">
        <v>904</v>
      </c>
      <c r="W594" s="11" t="s">
        <v>194</v>
      </c>
      <c r="X594" s="12" t="s">
        <v>194</v>
      </c>
      <c r="Y594" s="12" t="s">
        <v>194</v>
      </c>
      <c r="Z594" s="12" t="s">
        <v>194</v>
      </c>
      <c r="AA594" s="12" t="s">
        <v>194</v>
      </c>
      <c r="AB594" s="13" t="s">
        <v>905</v>
      </c>
      <c r="AC594" s="10" t="s">
        <v>194</v>
      </c>
      <c r="AD594" s="10" t="s">
        <v>194</v>
      </c>
      <c r="AE594" s="10" t="s">
        <v>194</v>
      </c>
      <c r="AF594" s="10" t="s">
        <v>194</v>
      </c>
      <c r="AG594" s="10" t="s">
        <v>905</v>
      </c>
    </row>
    <row r="595" spans="1:33" x14ac:dyDescent="0.25">
      <c r="A595">
        <v>588</v>
      </c>
      <c r="B595" t="s">
        <v>801</v>
      </c>
      <c r="C595" s="5" t="s">
        <v>40</v>
      </c>
      <c r="D595" s="5" t="s">
        <v>33</v>
      </c>
      <c r="E595" s="5" t="s">
        <v>86</v>
      </c>
      <c r="F595" t="s">
        <v>138</v>
      </c>
      <c r="G595" t="s">
        <v>30</v>
      </c>
      <c r="H595">
        <v>0</v>
      </c>
      <c r="J595" t="s">
        <v>897</v>
      </c>
      <c r="K595" t="s">
        <v>1446</v>
      </c>
      <c r="L595">
        <v>8</v>
      </c>
      <c r="N595" t="s">
        <v>385</v>
      </c>
      <c r="O595" t="s">
        <v>191</v>
      </c>
      <c r="P595">
        <v>1</v>
      </c>
      <c r="Q595">
        <v>1</v>
      </c>
      <c r="R595" t="s">
        <v>192</v>
      </c>
      <c r="S595" t="s">
        <v>192</v>
      </c>
      <c r="T595" t="s">
        <v>192</v>
      </c>
      <c r="U595" t="s">
        <v>192</v>
      </c>
      <c r="V595" t="s">
        <v>628</v>
      </c>
      <c r="W595" t="s">
        <v>194</v>
      </c>
      <c r="X595" t="s">
        <v>194</v>
      </c>
      <c r="Y595" t="s">
        <v>194</v>
      </c>
      <c r="Z595" t="s">
        <v>194</v>
      </c>
      <c r="AA595" t="s">
        <v>194</v>
      </c>
      <c r="AB595" t="s">
        <v>967</v>
      </c>
      <c r="AC595" t="s">
        <v>194</v>
      </c>
      <c r="AD595" t="s">
        <v>194</v>
      </c>
      <c r="AE595" t="s">
        <v>194</v>
      </c>
      <c r="AF595" t="s">
        <v>194</v>
      </c>
      <c r="AG595" t="s">
        <v>967</v>
      </c>
    </row>
    <row r="596" spans="1:33" x14ac:dyDescent="0.25">
      <c r="A596">
        <v>589</v>
      </c>
      <c r="B596" t="s">
        <v>1464</v>
      </c>
      <c r="C596" s="5" t="s">
        <v>40</v>
      </c>
      <c r="D596" s="5" t="s">
        <v>27</v>
      </c>
      <c r="E596" s="5" t="s">
        <v>70</v>
      </c>
      <c r="F596" t="s">
        <v>218</v>
      </c>
      <c r="H596">
        <v>0</v>
      </c>
      <c r="J596" t="s">
        <v>897</v>
      </c>
      <c r="K596" t="s">
        <v>1463</v>
      </c>
      <c r="L596">
        <v>3</v>
      </c>
      <c r="N596" t="s">
        <v>385</v>
      </c>
      <c r="O596" t="s">
        <v>191</v>
      </c>
      <c r="P596">
        <v>1</v>
      </c>
      <c r="Q596">
        <v>1</v>
      </c>
      <c r="R596" t="s">
        <v>192</v>
      </c>
      <c r="S596" t="s">
        <v>192</v>
      </c>
      <c r="T596" t="s">
        <v>192</v>
      </c>
      <c r="U596" t="s">
        <v>192</v>
      </c>
      <c r="V596" t="s">
        <v>628</v>
      </c>
      <c r="W596" t="s">
        <v>194</v>
      </c>
      <c r="X596" t="s">
        <v>194</v>
      </c>
      <c r="Y596" t="s">
        <v>194</v>
      </c>
      <c r="Z596" t="s">
        <v>194</v>
      </c>
      <c r="AA596" t="s">
        <v>194</v>
      </c>
      <c r="AB596" t="s">
        <v>967</v>
      </c>
      <c r="AC596" t="s">
        <v>194</v>
      </c>
      <c r="AD596" t="s">
        <v>194</v>
      </c>
      <c r="AE596" t="s">
        <v>194</v>
      </c>
      <c r="AF596" t="s">
        <v>194</v>
      </c>
      <c r="AG596" t="s">
        <v>967</v>
      </c>
    </row>
    <row r="597" spans="1:33" x14ac:dyDescent="0.25">
      <c r="A597">
        <v>590</v>
      </c>
      <c r="B597" t="s">
        <v>1465</v>
      </c>
      <c r="C597" s="5" t="s">
        <v>41</v>
      </c>
      <c r="D597" s="5" t="s">
        <v>63</v>
      </c>
      <c r="E597" s="5" t="s">
        <v>37</v>
      </c>
      <c r="F597" t="s">
        <v>156</v>
      </c>
      <c r="G597" t="s">
        <v>30</v>
      </c>
      <c r="H597">
        <v>0</v>
      </c>
      <c r="J597" t="s">
        <v>897</v>
      </c>
      <c r="K597" t="s">
        <v>1466</v>
      </c>
      <c r="L597">
        <v>18</v>
      </c>
      <c r="N597" t="s">
        <v>320</v>
      </c>
      <c r="O597" t="s">
        <v>191</v>
      </c>
      <c r="P597">
        <v>1</v>
      </c>
      <c r="Q597">
        <v>1</v>
      </c>
      <c r="R597" t="s">
        <v>192</v>
      </c>
      <c r="S597" t="s">
        <v>192</v>
      </c>
      <c r="T597" t="s">
        <v>192</v>
      </c>
      <c r="U597" t="s">
        <v>192</v>
      </c>
      <c r="V597" t="s">
        <v>237</v>
      </c>
      <c r="W597" t="s">
        <v>194</v>
      </c>
      <c r="X597" t="s">
        <v>194</v>
      </c>
      <c r="Y597" t="s">
        <v>194</v>
      </c>
      <c r="Z597" t="s">
        <v>194</v>
      </c>
      <c r="AA597" t="s">
        <v>194</v>
      </c>
      <c r="AB597" t="s">
        <v>917</v>
      </c>
      <c r="AC597" t="s">
        <v>194</v>
      </c>
      <c r="AD597" t="s">
        <v>194</v>
      </c>
      <c r="AE597" t="s">
        <v>194</v>
      </c>
      <c r="AF597" t="s">
        <v>194</v>
      </c>
      <c r="AG597" t="s">
        <v>918</v>
      </c>
    </row>
    <row r="598" spans="1:33" x14ac:dyDescent="0.25">
      <c r="A598">
        <v>591</v>
      </c>
      <c r="B598" t="s">
        <v>1467</v>
      </c>
      <c r="C598" s="5" t="s">
        <v>47</v>
      </c>
      <c r="D598" s="5" t="s">
        <v>40</v>
      </c>
      <c r="E598" s="5" t="s">
        <v>37</v>
      </c>
      <c r="F598" t="s">
        <v>342</v>
      </c>
      <c r="G598" t="s">
        <v>30</v>
      </c>
      <c r="H598">
        <v>0</v>
      </c>
      <c r="J598" t="s">
        <v>897</v>
      </c>
      <c r="K598" t="s">
        <v>1468</v>
      </c>
      <c r="L598">
        <v>16</v>
      </c>
      <c r="N598" t="s">
        <v>320</v>
      </c>
      <c r="O598" t="s">
        <v>191</v>
      </c>
      <c r="P598">
        <v>1</v>
      </c>
      <c r="Q598">
        <v>1</v>
      </c>
      <c r="R598" t="s">
        <v>192</v>
      </c>
      <c r="S598" t="s">
        <v>192</v>
      </c>
      <c r="T598" t="s">
        <v>192</v>
      </c>
      <c r="U598" t="s">
        <v>192</v>
      </c>
      <c r="V598" t="s">
        <v>193</v>
      </c>
      <c r="W598" t="s">
        <v>194</v>
      </c>
      <c r="X598" t="s">
        <v>194</v>
      </c>
      <c r="Y598" t="s">
        <v>194</v>
      </c>
      <c r="Z598" t="s">
        <v>194</v>
      </c>
      <c r="AA598" t="s">
        <v>194</v>
      </c>
      <c r="AB598" t="s">
        <v>899</v>
      </c>
      <c r="AC598" t="s">
        <v>194</v>
      </c>
      <c r="AD598" t="s">
        <v>194</v>
      </c>
      <c r="AE598" t="s">
        <v>194</v>
      </c>
      <c r="AF598" t="s">
        <v>194</v>
      </c>
      <c r="AG598" t="s">
        <v>900</v>
      </c>
    </row>
    <row r="599" spans="1:33" x14ac:dyDescent="0.25">
      <c r="A599">
        <v>592</v>
      </c>
      <c r="B599" t="s">
        <v>1469</v>
      </c>
      <c r="C599" s="5" t="s">
        <v>47</v>
      </c>
      <c r="D599" s="5" t="s">
        <v>40</v>
      </c>
      <c r="E599" s="5" t="s">
        <v>70</v>
      </c>
      <c r="F599" t="s">
        <v>122</v>
      </c>
      <c r="H599">
        <v>0</v>
      </c>
      <c r="J599" t="s">
        <v>897</v>
      </c>
      <c r="K599" t="s">
        <v>1470</v>
      </c>
      <c r="L599">
        <v>12</v>
      </c>
      <c r="N599" t="s">
        <v>320</v>
      </c>
      <c r="O599" t="s">
        <v>191</v>
      </c>
      <c r="P599">
        <v>1</v>
      </c>
      <c r="Q599">
        <v>1</v>
      </c>
      <c r="R599" t="s">
        <v>192</v>
      </c>
      <c r="S599" t="s">
        <v>192</v>
      </c>
      <c r="T599" t="s">
        <v>192</v>
      </c>
      <c r="U599" t="s">
        <v>192</v>
      </c>
      <c r="V599" t="s">
        <v>193</v>
      </c>
      <c r="W599" t="s">
        <v>194</v>
      </c>
      <c r="X599" t="s">
        <v>194</v>
      </c>
      <c r="Y599" t="s">
        <v>194</v>
      </c>
      <c r="Z599" t="s">
        <v>194</v>
      </c>
      <c r="AA599" t="s">
        <v>194</v>
      </c>
      <c r="AB599" t="s">
        <v>899</v>
      </c>
      <c r="AC599" t="s">
        <v>194</v>
      </c>
      <c r="AD599" t="s">
        <v>194</v>
      </c>
      <c r="AE599" t="s">
        <v>194</v>
      </c>
      <c r="AF599" t="s">
        <v>194</v>
      </c>
      <c r="AG599" t="s">
        <v>900</v>
      </c>
    </row>
    <row r="600" spans="1:33" x14ac:dyDescent="0.25">
      <c r="A600">
        <v>593</v>
      </c>
      <c r="B600" t="s">
        <v>1471</v>
      </c>
      <c r="C600" s="5" t="s">
        <v>75</v>
      </c>
      <c r="D600" s="5" t="s">
        <v>63</v>
      </c>
      <c r="E600" s="5" t="s">
        <v>59</v>
      </c>
      <c r="F600" t="s">
        <v>215</v>
      </c>
      <c r="H600">
        <v>0</v>
      </c>
      <c r="J600" t="s">
        <v>897</v>
      </c>
      <c r="K600" t="s">
        <v>982</v>
      </c>
      <c r="L600">
        <v>30</v>
      </c>
      <c r="N600" t="s">
        <v>320</v>
      </c>
      <c r="O600" t="s">
        <v>191</v>
      </c>
      <c r="P600">
        <v>1</v>
      </c>
      <c r="Q600">
        <v>1</v>
      </c>
      <c r="R600" t="s">
        <v>192</v>
      </c>
      <c r="S600" t="s">
        <v>192</v>
      </c>
      <c r="T600" t="s">
        <v>192</v>
      </c>
      <c r="U600" t="s">
        <v>192</v>
      </c>
      <c r="V600" t="s">
        <v>193</v>
      </c>
      <c r="W600" t="s">
        <v>194</v>
      </c>
      <c r="X600" t="s">
        <v>194</v>
      </c>
      <c r="Y600" t="s">
        <v>194</v>
      </c>
      <c r="Z600" t="s">
        <v>194</v>
      </c>
      <c r="AA600" t="s">
        <v>194</v>
      </c>
      <c r="AB600" t="s">
        <v>899</v>
      </c>
      <c r="AC600" t="s">
        <v>194</v>
      </c>
      <c r="AD600" t="s">
        <v>194</v>
      </c>
      <c r="AE600" t="s">
        <v>194</v>
      </c>
      <c r="AF600" t="s">
        <v>194</v>
      </c>
      <c r="AG600" t="s">
        <v>900</v>
      </c>
    </row>
    <row r="601" spans="1:33" x14ac:dyDescent="0.25">
      <c r="A601">
        <v>594</v>
      </c>
      <c r="B601" t="s">
        <v>1472</v>
      </c>
      <c r="C601" s="5" t="s">
        <v>41</v>
      </c>
      <c r="D601" s="5" t="s">
        <v>53</v>
      </c>
      <c r="E601" s="5" t="s">
        <v>72</v>
      </c>
      <c r="F601" t="s">
        <v>162</v>
      </c>
      <c r="G601" t="s">
        <v>30</v>
      </c>
      <c r="H601">
        <v>0</v>
      </c>
      <c r="J601" t="s">
        <v>897</v>
      </c>
      <c r="K601" t="s">
        <v>1050</v>
      </c>
      <c r="L601">
        <v>14</v>
      </c>
      <c r="N601" t="s">
        <v>320</v>
      </c>
      <c r="O601" t="s">
        <v>191</v>
      </c>
      <c r="P601">
        <v>1</v>
      </c>
      <c r="Q601">
        <v>1</v>
      </c>
      <c r="R601" t="s">
        <v>192</v>
      </c>
      <c r="S601" t="s">
        <v>192</v>
      </c>
      <c r="T601" t="s">
        <v>192</v>
      </c>
      <c r="U601" t="s">
        <v>192</v>
      </c>
      <c r="V601" t="s">
        <v>563</v>
      </c>
      <c r="W601" t="s">
        <v>194</v>
      </c>
      <c r="X601" t="s">
        <v>194</v>
      </c>
      <c r="Y601" t="s">
        <v>194</v>
      </c>
      <c r="Z601" t="s">
        <v>194</v>
      </c>
      <c r="AA601" t="s">
        <v>194</v>
      </c>
      <c r="AB601" t="s">
        <v>926</v>
      </c>
      <c r="AC601" t="s">
        <v>194</v>
      </c>
      <c r="AD601" t="s">
        <v>194</v>
      </c>
      <c r="AE601" t="s">
        <v>194</v>
      </c>
      <c r="AF601" t="s">
        <v>194</v>
      </c>
      <c r="AG601" t="s">
        <v>927</v>
      </c>
    </row>
    <row r="602" spans="1:33" x14ac:dyDescent="0.25">
      <c r="A602">
        <v>595</v>
      </c>
      <c r="B602" t="s">
        <v>1473</v>
      </c>
      <c r="C602" s="5" t="s">
        <v>33</v>
      </c>
      <c r="D602" s="5" t="s">
        <v>55</v>
      </c>
      <c r="E602" s="5" t="s">
        <v>70</v>
      </c>
      <c r="F602" t="s">
        <v>154</v>
      </c>
      <c r="G602" t="s">
        <v>30</v>
      </c>
      <c r="H602">
        <v>0</v>
      </c>
      <c r="J602" t="s">
        <v>897</v>
      </c>
      <c r="K602" t="s">
        <v>1474</v>
      </c>
      <c r="L602">
        <v>7</v>
      </c>
      <c r="N602" t="s">
        <v>320</v>
      </c>
      <c r="O602" t="s">
        <v>191</v>
      </c>
      <c r="P602">
        <v>1</v>
      </c>
      <c r="Q602">
        <v>1</v>
      </c>
      <c r="R602" t="s">
        <v>192</v>
      </c>
      <c r="S602" t="s">
        <v>192</v>
      </c>
      <c r="T602" t="s">
        <v>192</v>
      </c>
      <c r="U602" t="s">
        <v>192</v>
      </c>
      <c r="V602" t="s">
        <v>563</v>
      </c>
      <c r="W602" t="s">
        <v>194</v>
      </c>
      <c r="X602" t="s">
        <v>194</v>
      </c>
      <c r="Y602" t="s">
        <v>194</v>
      </c>
      <c r="Z602" t="s">
        <v>194</v>
      </c>
      <c r="AA602" t="s">
        <v>194</v>
      </c>
      <c r="AB602" t="s">
        <v>926</v>
      </c>
      <c r="AC602" t="s">
        <v>194</v>
      </c>
      <c r="AD602" t="s">
        <v>194</v>
      </c>
      <c r="AE602" t="s">
        <v>194</v>
      </c>
      <c r="AF602" t="s">
        <v>194</v>
      </c>
      <c r="AG602" t="s">
        <v>927</v>
      </c>
    </row>
    <row r="603" spans="1:33" x14ac:dyDescent="0.25">
      <c r="A603">
        <v>596</v>
      </c>
      <c r="B603" t="s">
        <v>1475</v>
      </c>
      <c r="C603" s="5" t="s">
        <v>78</v>
      </c>
      <c r="D603" s="5" t="s">
        <v>60</v>
      </c>
      <c r="E603" s="5" t="s">
        <v>34</v>
      </c>
      <c r="F603" t="s">
        <v>215</v>
      </c>
      <c r="G603" t="s">
        <v>30</v>
      </c>
      <c r="H603">
        <v>0</v>
      </c>
      <c r="J603" t="s">
        <v>897</v>
      </c>
      <c r="K603" t="s">
        <v>1144</v>
      </c>
      <c r="L603">
        <v>14</v>
      </c>
      <c r="N603" t="s">
        <v>320</v>
      </c>
      <c r="O603" t="s">
        <v>191</v>
      </c>
      <c r="P603">
        <v>1</v>
      </c>
      <c r="Q603">
        <v>1</v>
      </c>
      <c r="R603" t="s">
        <v>192</v>
      </c>
      <c r="S603" t="s">
        <v>192</v>
      </c>
      <c r="T603" t="s">
        <v>192</v>
      </c>
      <c r="U603" t="s">
        <v>192</v>
      </c>
      <c r="V603" t="s">
        <v>954</v>
      </c>
      <c r="W603" t="s">
        <v>194</v>
      </c>
      <c r="X603" t="s">
        <v>194</v>
      </c>
      <c r="Y603" t="s">
        <v>194</v>
      </c>
      <c r="Z603" t="s">
        <v>194</v>
      </c>
      <c r="AA603" t="s">
        <v>194</v>
      </c>
      <c r="AB603" t="s">
        <v>960</v>
      </c>
      <c r="AC603" t="s">
        <v>194</v>
      </c>
      <c r="AD603" t="s">
        <v>194</v>
      </c>
      <c r="AE603" t="s">
        <v>194</v>
      </c>
      <c r="AF603" t="s">
        <v>194</v>
      </c>
      <c r="AG603" t="s">
        <v>961</v>
      </c>
    </row>
    <row r="604" spans="1:33" x14ac:dyDescent="0.25">
      <c r="A604">
        <v>597</v>
      </c>
      <c r="B604" t="s">
        <v>1476</v>
      </c>
      <c r="C604" s="5" t="s">
        <v>42</v>
      </c>
      <c r="D604" s="5" t="s">
        <v>53</v>
      </c>
      <c r="E604" s="5" t="s">
        <v>56</v>
      </c>
      <c r="F604" t="s">
        <v>282</v>
      </c>
      <c r="G604" t="s">
        <v>30</v>
      </c>
      <c r="H604">
        <v>0</v>
      </c>
      <c r="J604" t="s">
        <v>897</v>
      </c>
      <c r="K604" t="s">
        <v>1477</v>
      </c>
      <c r="L604">
        <v>19</v>
      </c>
      <c r="N604" t="s">
        <v>320</v>
      </c>
      <c r="O604" t="s">
        <v>191</v>
      </c>
      <c r="P604">
        <v>1</v>
      </c>
      <c r="Q604">
        <v>1</v>
      </c>
      <c r="R604" t="s">
        <v>192</v>
      </c>
      <c r="S604" t="s">
        <v>192</v>
      </c>
      <c r="T604" t="s">
        <v>192</v>
      </c>
      <c r="U604" t="s">
        <v>192</v>
      </c>
      <c r="V604" t="s">
        <v>904</v>
      </c>
      <c r="W604" t="s">
        <v>206</v>
      </c>
      <c r="X604" t="s">
        <v>194</v>
      </c>
      <c r="Y604" t="s">
        <v>194</v>
      </c>
      <c r="Z604" t="s">
        <v>194</v>
      </c>
      <c r="AA604" t="s">
        <v>206</v>
      </c>
      <c r="AB604" t="s">
        <v>905</v>
      </c>
      <c r="AC604" t="s">
        <v>206</v>
      </c>
      <c r="AD604" t="s">
        <v>194</v>
      </c>
      <c r="AE604" t="s">
        <v>206</v>
      </c>
      <c r="AF604" t="s">
        <v>206</v>
      </c>
      <c r="AG604" t="s">
        <v>905</v>
      </c>
    </row>
    <row r="605" spans="1:33" x14ac:dyDescent="0.25">
      <c r="A605">
        <v>598</v>
      </c>
      <c r="B605" t="s">
        <v>1478</v>
      </c>
      <c r="C605" s="5" t="s">
        <v>49</v>
      </c>
      <c r="D605" s="5" t="s">
        <v>33</v>
      </c>
      <c r="E605" s="5" t="s">
        <v>72</v>
      </c>
      <c r="F605" t="s">
        <v>1479</v>
      </c>
      <c r="G605" t="s">
        <v>30</v>
      </c>
      <c r="H605">
        <v>0</v>
      </c>
      <c r="J605" t="s">
        <v>897</v>
      </c>
      <c r="K605" t="s">
        <v>1480</v>
      </c>
      <c r="L605">
        <v>14</v>
      </c>
      <c r="N605" t="s">
        <v>320</v>
      </c>
      <c r="O605" t="s">
        <v>191</v>
      </c>
      <c r="P605">
        <v>1</v>
      </c>
      <c r="Q605">
        <v>1</v>
      </c>
      <c r="R605" t="s">
        <v>192</v>
      </c>
      <c r="S605" t="s">
        <v>192</v>
      </c>
      <c r="T605" t="s">
        <v>192</v>
      </c>
      <c r="U605" t="s">
        <v>192</v>
      </c>
      <c r="V605" t="s">
        <v>904</v>
      </c>
      <c r="W605" t="s">
        <v>194</v>
      </c>
      <c r="X605" t="s">
        <v>194</v>
      </c>
      <c r="Y605" t="s">
        <v>194</v>
      </c>
      <c r="Z605" t="s">
        <v>194</v>
      </c>
      <c r="AA605" t="s">
        <v>194</v>
      </c>
      <c r="AB605" t="s">
        <v>905</v>
      </c>
      <c r="AC605" t="s">
        <v>194</v>
      </c>
      <c r="AD605" t="s">
        <v>194</v>
      </c>
      <c r="AE605" t="s">
        <v>194</v>
      </c>
      <c r="AF605" t="s">
        <v>194</v>
      </c>
      <c r="AG605" t="s">
        <v>905</v>
      </c>
    </row>
    <row r="606" spans="1:33" x14ac:dyDescent="0.25">
      <c r="A606">
        <v>599</v>
      </c>
      <c r="B606" t="s">
        <v>1481</v>
      </c>
      <c r="C606" s="5" t="s">
        <v>32</v>
      </c>
      <c r="D606" s="5" t="s">
        <v>61</v>
      </c>
      <c r="E606" s="5" t="s">
        <v>71</v>
      </c>
      <c r="F606" t="s">
        <v>994</v>
      </c>
      <c r="G606" t="s">
        <v>30</v>
      </c>
      <c r="H606">
        <v>0</v>
      </c>
      <c r="J606" t="s">
        <v>897</v>
      </c>
      <c r="K606" t="s">
        <v>1482</v>
      </c>
      <c r="L606">
        <v>20</v>
      </c>
      <c r="N606" t="s">
        <v>320</v>
      </c>
      <c r="O606" t="s">
        <v>191</v>
      </c>
      <c r="P606">
        <v>1</v>
      </c>
      <c r="Q606">
        <v>1</v>
      </c>
      <c r="R606" t="s">
        <v>192</v>
      </c>
      <c r="S606" t="s">
        <v>192</v>
      </c>
      <c r="T606" t="s">
        <v>192</v>
      </c>
      <c r="U606" t="s">
        <v>192</v>
      </c>
      <c r="V606" t="s">
        <v>628</v>
      </c>
      <c r="W606" t="s">
        <v>194</v>
      </c>
      <c r="X606" t="s">
        <v>194</v>
      </c>
      <c r="Y606" t="s">
        <v>194</v>
      </c>
      <c r="Z606" t="s">
        <v>194</v>
      </c>
      <c r="AA606" t="s">
        <v>194</v>
      </c>
      <c r="AB606" t="s">
        <v>967</v>
      </c>
      <c r="AC606" t="s">
        <v>194</v>
      </c>
      <c r="AD606" t="s">
        <v>194</v>
      </c>
      <c r="AE606" t="s">
        <v>194</v>
      </c>
      <c r="AF606" t="s">
        <v>194</v>
      </c>
      <c r="AG606" t="s">
        <v>967</v>
      </c>
    </row>
    <row r="607" spans="1:33" x14ac:dyDescent="0.25">
      <c r="A607">
        <v>600</v>
      </c>
      <c r="B607" t="s">
        <v>1483</v>
      </c>
      <c r="C607" s="5" t="s">
        <v>47</v>
      </c>
      <c r="D607" s="5" t="s">
        <v>27</v>
      </c>
      <c r="E607" s="5" t="s">
        <v>74</v>
      </c>
      <c r="F607" t="s">
        <v>1484</v>
      </c>
      <c r="G607" t="s">
        <v>30</v>
      </c>
      <c r="H607">
        <v>0</v>
      </c>
      <c r="J607" t="s">
        <v>897</v>
      </c>
      <c r="K607" t="s">
        <v>1016</v>
      </c>
      <c r="L607">
        <v>10</v>
      </c>
      <c r="N607" t="s">
        <v>320</v>
      </c>
      <c r="O607" t="s">
        <v>191</v>
      </c>
      <c r="P607">
        <v>1</v>
      </c>
      <c r="Q607">
        <v>1</v>
      </c>
      <c r="R607" t="s">
        <v>192</v>
      </c>
      <c r="S607" t="s">
        <v>192</v>
      </c>
      <c r="T607" t="s">
        <v>192</v>
      </c>
      <c r="U607" t="s">
        <v>192</v>
      </c>
      <c r="V607" t="s">
        <v>628</v>
      </c>
      <c r="W607" t="s">
        <v>194</v>
      </c>
      <c r="X607" t="s">
        <v>194</v>
      </c>
      <c r="Y607" t="s">
        <v>194</v>
      </c>
      <c r="Z607" t="s">
        <v>194</v>
      </c>
      <c r="AA607" t="s">
        <v>194</v>
      </c>
      <c r="AB607" t="s">
        <v>967</v>
      </c>
      <c r="AC607" t="s">
        <v>194</v>
      </c>
      <c r="AD607" t="s">
        <v>194</v>
      </c>
      <c r="AE607" t="s">
        <v>194</v>
      </c>
      <c r="AF607" t="s">
        <v>194</v>
      </c>
      <c r="AG607" t="s">
        <v>967</v>
      </c>
    </row>
    <row r="608" spans="1:33" x14ac:dyDescent="0.25">
      <c r="A608">
        <v>601</v>
      </c>
      <c r="B608" t="s">
        <v>1485</v>
      </c>
      <c r="C608" s="5" t="s">
        <v>76</v>
      </c>
      <c r="D608" s="5" t="s">
        <v>36</v>
      </c>
      <c r="E608" s="5" t="s">
        <v>99</v>
      </c>
      <c r="F608" t="s">
        <v>373</v>
      </c>
      <c r="H608">
        <v>0</v>
      </c>
      <c r="J608" t="s">
        <v>897</v>
      </c>
      <c r="K608" t="s">
        <v>982</v>
      </c>
      <c r="L608">
        <v>27</v>
      </c>
      <c r="N608" t="s">
        <v>320</v>
      </c>
      <c r="O608" t="s">
        <v>191</v>
      </c>
      <c r="P608">
        <v>1</v>
      </c>
      <c r="Q608">
        <v>1</v>
      </c>
      <c r="R608" t="s">
        <v>192</v>
      </c>
      <c r="S608" t="s">
        <v>192</v>
      </c>
      <c r="T608" t="s">
        <v>192</v>
      </c>
      <c r="U608" t="s">
        <v>192</v>
      </c>
      <c r="V608" t="s">
        <v>460</v>
      </c>
      <c r="W608" t="s">
        <v>194</v>
      </c>
      <c r="X608" t="s">
        <v>194</v>
      </c>
      <c r="Y608" t="s">
        <v>194</v>
      </c>
      <c r="Z608" t="s">
        <v>194</v>
      </c>
      <c r="AA608" t="s">
        <v>194</v>
      </c>
      <c r="AB608" t="s">
        <v>908</v>
      </c>
      <c r="AC608" t="s">
        <v>194</v>
      </c>
      <c r="AD608" t="s">
        <v>194</v>
      </c>
      <c r="AE608" t="s">
        <v>194</v>
      </c>
      <c r="AF608" t="s">
        <v>194</v>
      </c>
      <c r="AG608" t="s">
        <v>909</v>
      </c>
    </row>
    <row r="609" spans="1:33" x14ac:dyDescent="0.25">
      <c r="A609">
        <v>602</v>
      </c>
      <c r="B609" t="s">
        <v>1486</v>
      </c>
      <c r="C609" s="5" t="s">
        <v>45</v>
      </c>
      <c r="D609" s="5" t="s">
        <v>53</v>
      </c>
      <c r="E609" s="5" t="s">
        <v>66</v>
      </c>
      <c r="F609" t="s">
        <v>29</v>
      </c>
      <c r="H609">
        <v>0</v>
      </c>
      <c r="J609" t="s">
        <v>897</v>
      </c>
      <c r="K609" t="s">
        <v>1487</v>
      </c>
      <c r="L609">
        <v>21</v>
      </c>
      <c r="N609" t="s">
        <v>320</v>
      </c>
      <c r="O609" t="s">
        <v>191</v>
      </c>
      <c r="P609">
        <v>1</v>
      </c>
      <c r="Q609">
        <v>1</v>
      </c>
      <c r="R609" t="s">
        <v>192</v>
      </c>
      <c r="S609" t="s">
        <v>192</v>
      </c>
      <c r="T609" t="s">
        <v>192</v>
      </c>
      <c r="U609" t="s">
        <v>192</v>
      </c>
      <c r="V609" t="s">
        <v>276</v>
      </c>
      <c r="W609" t="s">
        <v>194</v>
      </c>
      <c r="X609" t="s">
        <v>194</v>
      </c>
      <c r="Y609" t="s">
        <v>194</v>
      </c>
      <c r="Z609" t="s">
        <v>194</v>
      </c>
      <c r="AA609" t="s">
        <v>194</v>
      </c>
      <c r="AB609" t="s">
        <v>937</v>
      </c>
      <c r="AC609" t="s">
        <v>194</v>
      </c>
      <c r="AD609" t="s">
        <v>194</v>
      </c>
      <c r="AE609" t="s">
        <v>194</v>
      </c>
      <c r="AF609" t="s">
        <v>194</v>
      </c>
      <c r="AG609" t="s">
        <v>937</v>
      </c>
    </row>
    <row r="610" spans="1:33" x14ac:dyDescent="0.25">
      <c r="A610">
        <v>603</v>
      </c>
      <c r="B610" t="s">
        <v>1488</v>
      </c>
      <c r="C610" s="5" t="s">
        <v>41</v>
      </c>
      <c r="D610" s="5" t="s">
        <v>27</v>
      </c>
      <c r="E610" s="5" t="s">
        <v>62</v>
      </c>
      <c r="F610" t="s">
        <v>218</v>
      </c>
      <c r="G610" t="s">
        <v>30</v>
      </c>
      <c r="H610">
        <v>0</v>
      </c>
      <c r="I610" t="s">
        <v>30</v>
      </c>
      <c r="J610" t="s">
        <v>897</v>
      </c>
      <c r="K610" t="s">
        <v>1489</v>
      </c>
      <c r="L610">
        <v>16</v>
      </c>
      <c r="N610" t="s">
        <v>447</v>
      </c>
      <c r="O610" t="s">
        <v>191</v>
      </c>
      <c r="P610">
        <v>1</v>
      </c>
      <c r="Q610">
        <v>1</v>
      </c>
      <c r="R610" t="s">
        <v>192</v>
      </c>
      <c r="S610" t="s">
        <v>192</v>
      </c>
      <c r="T610" t="s">
        <v>192</v>
      </c>
      <c r="U610" t="s">
        <v>192</v>
      </c>
      <c r="V610" t="s">
        <v>954</v>
      </c>
      <c r="W610" t="s">
        <v>194</v>
      </c>
      <c r="X610" t="s">
        <v>194</v>
      </c>
      <c r="Y610" t="s">
        <v>194</v>
      </c>
      <c r="Z610" t="s">
        <v>194</v>
      </c>
      <c r="AA610" t="s">
        <v>194</v>
      </c>
      <c r="AB610" t="s">
        <v>955</v>
      </c>
      <c r="AC610" t="s">
        <v>194</v>
      </c>
      <c r="AD610" t="s">
        <v>194</v>
      </c>
      <c r="AE610" t="s">
        <v>194</v>
      </c>
      <c r="AF610" t="s">
        <v>194</v>
      </c>
      <c r="AG610" t="s">
        <v>956</v>
      </c>
    </row>
    <row r="611" spans="1:33" x14ac:dyDescent="0.25">
      <c r="A611">
        <v>604</v>
      </c>
      <c r="B611" t="s">
        <v>1490</v>
      </c>
      <c r="C611" s="5" t="s">
        <v>40</v>
      </c>
      <c r="D611" s="5" t="s">
        <v>61</v>
      </c>
      <c r="E611" s="5" t="s">
        <v>66</v>
      </c>
      <c r="F611" t="s">
        <v>442</v>
      </c>
      <c r="G611" t="s">
        <v>30</v>
      </c>
      <c r="H611">
        <v>0</v>
      </c>
      <c r="J611" t="s">
        <v>897</v>
      </c>
      <c r="K611" t="s">
        <v>1491</v>
      </c>
      <c r="L611">
        <v>19</v>
      </c>
      <c r="N611" t="s">
        <v>447</v>
      </c>
      <c r="O611" t="s">
        <v>191</v>
      </c>
      <c r="P611">
        <v>1</v>
      </c>
      <c r="Q611">
        <v>1</v>
      </c>
      <c r="R611" t="s">
        <v>192</v>
      </c>
      <c r="S611" t="s">
        <v>192</v>
      </c>
      <c r="T611" t="s">
        <v>192</v>
      </c>
      <c r="U611" t="s">
        <v>192</v>
      </c>
      <c r="V611" t="s">
        <v>237</v>
      </c>
      <c r="W611" t="s">
        <v>194</v>
      </c>
      <c r="X611" t="s">
        <v>194</v>
      </c>
      <c r="Y611" t="s">
        <v>194</v>
      </c>
      <c r="Z611" t="s">
        <v>194</v>
      </c>
      <c r="AA611" t="s">
        <v>194</v>
      </c>
      <c r="AB611" t="s">
        <v>917</v>
      </c>
      <c r="AC611" t="s">
        <v>194</v>
      </c>
      <c r="AD611" t="s">
        <v>194</v>
      </c>
      <c r="AE611" t="s">
        <v>194</v>
      </c>
      <c r="AF611" t="s">
        <v>194</v>
      </c>
      <c r="AG611" t="s">
        <v>918</v>
      </c>
    </row>
    <row r="612" spans="1:33" x14ac:dyDescent="0.25">
      <c r="A612">
        <v>605</v>
      </c>
      <c r="B612" t="s">
        <v>1492</v>
      </c>
      <c r="C612" s="5" t="s">
        <v>40</v>
      </c>
      <c r="D612" s="5" t="s">
        <v>40</v>
      </c>
      <c r="E612" s="5" t="s">
        <v>70</v>
      </c>
      <c r="F612" t="s">
        <v>1493</v>
      </c>
      <c r="G612" t="s">
        <v>30</v>
      </c>
      <c r="H612">
        <v>0</v>
      </c>
      <c r="J612" t="s">
        <v>897</v>
      </c>
      <c r="K612" t="s">
        <v>1060</v>
      </c>
      <c r="L612">
        <v>10</v>
      </c>
      <c r="N612" t="s">
        <v>447</v>
      </c>
      <c r="O612" t="s">
        <v>191</v>
      </c>
      <c r="P612">
        <v>1</v>
      </c>
      <c r="Q612">
        <v>1</v>
      </c>
      <c r="R612" t="s">
        <v>192</v>
      </c>
      <c r="S612" t="s">
        <v>192</v>
      </c>
      <c r="T612" t="s">
        <v>192</v>
      </c>
      <c r="U612" t="s">
        <v>192</v>
      </c>
      <c r="V612" t="s">
        <v>237</v>
      </c>
      <c r="W612" t="s">
        <v>194</v>
      </c>
      <c r="X612" t="s">
        <v>194</v>
      </c>
      <c r="Y612" t="s">
        <v>194</v>
      </c>
      <c r="Z612" t="s">
        <v>194</v>
      </c>
      <c r="AA612" t="s">
        <v>194</v>
      </c>
      <c r="AB612" t="s">
        <v>917</v>
      </c>
      <c r="AC612" t="s">
        <v>194</v>
      </c>
      <c r="AD612" t="s">
        <v>194</v>
      </c>
      <c r="AE612" t="s">
        <v>194</v>
      </c>
      <c r="AF612" t="s">
        <v>194</v>
      </c>
      <c r="AG612" t="s">
        <v>918</v>
      </c>
    </row>
    <row r="613" spans="1:33" x14ac:dyDescent="0.25">
      <c r="A613">
        <v>606</v>
      </c>
      <c r="B613" t="s">
        <v>1494</v>
      </c>
      <c r="C613" s="5" t="s">
        <v>51</v>
      </c>
      <c r="D613" s="5" t="s">
        <v>36</v>
      </c>
      <c r="E613" s="5" t="s">
        <v>64</v>
      </c>
      <c r="F613" t="s">
        <v>218</v>
      </c>
      <c r="G613" t="s">
        <v>30</v>
      </c>
      <c r="H613">
        <v>0</v>
      </c>
      <c r="J613" t="s">
        <v>897</v>
      </c>
      <c r="K613" t="s">
        <v>1126</v>
      </c>
      <c r="L613">
        <v>11</v>
      </c>
      <c r="N613" t="s">
        <v>447</v>
      </c>
      <c r="O613" t="s">
        <v>191</v>
      </c>
      <c r="P613">
        <v>1</v>
      </c>
      <c r="Q613">
        <v>1</v>
      </c>
      <c r="R613" t="s">
        <v>192</v>
      </c>
      <c r="S613" t="s">
        <v>192</v>
      </c>
      <c r="T613" t="s">
        <v>192</v>
      </c>
      <c r="U613" t="s">
        <v>192</v>
      </c>
      <c r="V613" t="s">
        <v>193</v>
      </c>
      <c r="W613" t="s">
        <v>194</v>
      </c>
      <c r="X613" t="s">
        <v>194</v>
      </c>
      <c r="Y613" t="s">
        <v>194</v>
      </c>
      <c r="Z613" t="s">
        <v>194</v>
      </c>
      <c r="AA613" t="s">
        <v>194</v>
      </c>
      <c r="AB613" t="s">
        <v>899</v>
      </c>
      <c r="AC613" t="s">
        <v>194</v>
      </c>
      <c r="AD613" t="s">
        <v>194</v>
      </c>
      <c r="AE613" t="s">
        <v>194</v>
      </c>
      <c r="AF613" t="s">
        <v>194</v>
      </c>
      <c r="AG613" t="s">
        <v>900</v>
      </c>
    </row>
    <row r="614" spans="1:33" x14ac:dyDescent="0.25">
      <c r="A614">
        <v>607</v>
      </c>
      <c r="B614" t="s">
        <v>1495</v>
      </c>
      <c r="C614" s="5" t="s">
        <v>42</v>
      </c>
      <c r="D614" s="5" t="s">
        <v>63</v>
      </c>
      <c r="E614" s="5" t="s">
        <v>62</v>
      </c>
      <c r="F614" t="s">
        <v>162</v>
      </c>
      <c r="G614" t="s">
        <v>30</v>
      </c>
      <c r="H614">
        <v>0</v>
      </c>
      <c r="J614" t="s">
        <v>897</v>
      </c>
      <c r="K614" t="s">
        <v>1411</v>
      </c>
      <c r="L614">
        <v>18</v>
      </c>
      <c r="N614" t="s">
        <v>447</v>
      </c>
      <c r="O614" t="s">
        <v>191</v>
      </c>
      <c r="P614">
        <v>1</v>
      </c>
      <c r="Q614">
        <v>1</v>
      </c>
      <c r="R614" t="s">
        <v>192</v>
      </c>
      <c r="S614" t="s">
        <v>192</v>
      </c>
      <c r="T614" t="s">
        <v>192</v>
      </c>
      <c r="U614" t="s">
        <v>192</v>
      </c>
      <c r="V614" t="s">
        <v>193</v>
      </c>
      <c r="W614" t="s">
        <v>194</v>
      </c>
      <c r="X614" t="s">
        <v>194</v>
      </c>
      <c r="Y614" t="s">
        <v>194</v>
      </c>
      <c r="Z614" t="s">
        <v>194</v>
      </c>
      <c r="AA614" t="s">
        <v>194</v>
      </c>
      <c r="AB614" t="s">
        <v>899</v>
      </c>
      <c r="AC614" t="s">
        <v>194</v>
      </c>
      <c r="AD614" t="s">
        <v>194</v>
      </c>
      <c r="AE614" t="s">
        <v>194</v>
      </c>
      <c r="AF614" t="s">
        <v>194</v>
      </c>
      <c r="AG614" t="s">
        <v>900</v>
      </c>
    </row>
    <row r="615" spans="1:33" x14ac:dyDescent="0.25">
      <c r="A615">
        <v>608</v>
      </c>
      <c r="B615" t="s">
        <v>1496</v>
      </c>
      <c r="C615" s="5" t="s">
        <v>75</v>
      </c>
      <c r="D615" s="5" t="s">
        <v>47</v>
      </c>
      <c r="E615" s="5" t="s">
        <v>86</v>
      </c>
      <c r="F615" t="s">
        <v>442</v>
      </c>
      <c r="G615" t="s">
        <v>30</v>
      </c>
      <c r="H615">
        <v>0</v>
      </c>
      <c r="J615" t="s">
        <v>897</v>
      </c>
      <c r="K615" t="s">
        <v>1497</v>
      </c>
      <c r="L615">
        <v>7</v>
      </c>
      <c r="N615" t="s">
        <v>447</v>
      </c>
      <c r="O615" t="s">
        <v>191</v>
      </c>
      <c r="P615">
        <v>1</v>
      </c>
      <c r="Q615">
        <v>1</v>
      </c>
      <c r="R615" t="s">
        <v>192</v>
      </c>
      <c r="S615" t="s">
        <v>192</v>
      </c>
      <c r="T615" t="s">
        <v>192</v>
      </c>
      <c r="U615" t="s">
        <v>192</v>
      </c>
      <c r="V615" t="s">
        <v>193</v>
      </c>
      <c r="W615" t="s">
        <v>194</v>
      </c>
      <c r="X615" t="s">
        <v>194</v>
      </c>
      <c r="Y615" t="s">
        <v>194</v>
      </c>
      <c r="Z615" t="s">
        <v>194</v>
      </c>
      <c r="AA615" t="s">
        <v>194</v>
      </c>
      <c r="AB615" t="s">
        <v>899</v>
      </c>
      <c r="AC615" t="s">
        <v>194</v>
      </c>
      <c r="AD615" t="s">
        <v>194</v>
      </c>
      <c r="AE615" t="s">
        <v>194</v>
      </c>
      <c r="AF615" t="s">
        <v>194</v>
      </c>
      <c r="AG615" t="s">
        <v>900</v>
      </c>
    </row>
    <row r="616" spans="1:33" x14ac:dyDescent="0.25">
      <c r="A616">
        <v>609</v>
      </c>
      <c r="B616" t="s">
        <v>1498</v>
      </c>
      <c r="C616" s="5" t="s">
        <v>36</v>
      </c>
      <c r="D616" s="5" t="s">
        <v>26</v>
      </c>
      <c r="E616" s="5" t="s">
        <v>81</v>
      </c>
      <c r="F616" t="s">
        <v>218</v>
      </c>
      <c r="G616" t="s">
        <v>30</v>
      </c>
      <c r="H616">
        <v>0</v>
      </c>
      <c r="J616" t="s">
        <v>897</v>
      </c>
      <c r="K616" t="s">
        <v>1499</v>
      </c>
      <c r="L616">
        <v>13</v>
      </c>
      <c r="N616" t="s">
        <v>447</v>
      </c>
      <c r="O616" t="s">
        <v>191</v>
      </c>
      <c r="P616">
        <v>1</v>
      </c>
      <c r="Q616">
        <v>1</v>
      </c>
      <c r="R616" t="s">
        <v>192</v>
      </c>
      <c r="S616" t="s">
        <v>192</v>
      </c>
      <c r="T616" t="s">
        <v>192</v>
      </c>
      <c r="U616" t="s">
        <v>192</v>
      </c>
      <c r="V616" t="s">
        <v>563</v>
      </c>
      <c r="W616" t="s">
        <v>194</v>
      </c>
      <c r="X616" t="s">
        <v>194</v>
      </c>
      <c r="Y616" t="s">
        <v>194</v>
      </c>
      <c r="Z616" t="s">
        <v>194</v>
      </c>
      <c r="AA616" t="s">
        <v>194</v>
      </c>
      <c r="AB616" t="s">
        <v>926</v>
      </c>
      <c r="AC616" t="s">
        <v>194</v>
      </c>
      <c r="AD616" t="s">
        <v>194</v>
      </c>
      <c r="AE616" t="s">
        <v>194</v>
      </c>
      <c r="AF616" t="s">
        <v>194</v>
      </c>
      <c r="AG616" t="s">
        <v>927</v>
      </c>
    </row>
    <row r="617" spans="1:33" x14ac:dyDescent="0.25">
      <c r="A617">
        <v>610</v>
      </c>
      <c r="B617" t="s">
        <v>1500</v>
      </c>
      <c r="C617" t="s">
        <v>68</v>
      </c>
      <c r="D617" t="s">
        <v>26</v>
      </c>
      <c r="E617" t="s">
        <v>72</v>
      </c>
      <c r="F617" t="s">
        <v>351</v>
      </c>
      <c r="G617" t="s">
        <v>30</v>
      </c>
      <c r="H617">
        <v>0</v>
      </c>
      <c r="J617" t="s">
        <v>897</v>
      </c>
      <c r="K617" t="s">
        <v>1501</v>
      </c>
      <c r="L617">
        <v>14</v>
      </c>
      <c r="N617" t="s">
        <v>447</v>
      </c>
      <c r="O617" t="s">
        <v>191</v>
      </c>
      <c r="P617">
        <v>1</v>
      </c>
      <c r="Q617">
        <v>1</v>
      </c>
      <c r="R617" t="s">
        <v>192</v>
      </c>
      <c r="S617" t="s">
        <v>192</v>
      </c>
      <c r="T617" t="s">
        <v>192</v>
      </c>
      <c r="U617" t="s">
        <v>192</v>
      </c>
      <c r="V617" t="s">
        <v>563</v>
      </c>
      <c r="W617" t="s">
        <v>194</v>
      </c>
      <c r="X617" t="s">
        <v>194</v>
      </c>
      <c r="Y617" t="s">
        <v>194</v>
      </c>
      <c r="Z617" t="s">
        <v>194</v>
      </c>
      <c r="AA617" t="s">
        <v>194</v>
      </c>
      <c r="AB617" t="s">
        <v>926</v>
      </c>
      <c r="AC617" t="s">
        <v>194</v>
      </c>
      <c r="AD617" t="s">
        <v>194</v>
      </c>
      <c r="AE617" t="s">
        <v>194</v>
      </c>
      <c r="AF617" t="s">
        <v>194</v>
      </c>
      <c r="AG617" t="s">
        <v>927</v>
      </c>
    </row>
    <row r="618" spans="1:33" x14ac:dyDescent="0.25">
      <c r="A618">
        <v>611</v>
      </c>
      <c r="B618" t="s">
        <v>1502</v>
      </c>
      <c r="C618" t="s">
        <v>36</v>
      </c>
      <c r="D618" t="s">
        <v>47</v>
      </c>
      <c r="E618" t="s">
        <v>50</v>
      </c>
      <c r="F618" t="s">
        <v>142</v>
      </c>
      <c r="G618" t="s">
        <v>30</v>
      </c>
      <c r="H618">
        <v>0</v>
      </c>
      <c r="J618" t="s">
        <v>897</v>
      </c>
      <c r="K618" t="s">
        <v>1503</v>
      </c>
      <c r="L618">
        <v>27</v>
      </c>
      <c r="N618" t="s">
        <v>447</v>
      </c>
      <c r="O618" t="s">
        <v>191</v>
      </c>
      <c r="P618">
        <v>1</v>
      </c>
      <c r="Q618">
        <v>1</v>
      </c>
      <c r="R618" t="s">
        <v>192</v>
      </c>
      <c r="S618" t="s">
        <v>192</v>
      </c>
      <c r="T618" t="s">
        <v>192</v>
      </c>
      <c r="U618" t="s">
        <v>192</v>
      </c>
      <c r="V618" t="s">
        <v>237</v>
      </c>
      <c r="W618" t="s">
        <v>194</v>
      </c>
      <c r="X618" t="s">
        <v>194</v>
      </c>
      <c r="Y618" t="s">
        <v>194</v>
      </c>
      <c r="Z618" t="s">
        <v>194</v>
      </c>
      <c r="AA618" t="s">
        <v>194</v>
      </c>
      <c r="AB618" t="s">
        <v>917</v>
      </c>
      <c r="AC618" t="s">
        <v>194</v>
      </c>
      <c r="AD618" t="s">
        <v>194</v>
      </c>
      <c r="AE618" t="s">
        <v>194</v>
      </c>
      <c r="AF618" t="s">
        <v>194</v>
      </c>
      <c r="AG618" t="s">
        <v>918</v>
      </c>
    </row>
    <row r="619" spans="1:33" x14ac:dyDescent="0.25">
      <c r="A619">
        <v>612</v>
      </c>
      <c r="B619" t="s">
        <v>1504</v>
      </c>
      <c r="C619" t="s">
        <v>40</v>
      </c>
      <c r="D619" t="s">
        <v>36</v>
      </c>
      <c r="E619" t="s">
        <v>67</v>
      </c>
      <c r="F619" t="s">
        <v>423</v>
      </c>
      <c r="G619" t="s">
        <v>30</v>
      </c>
      <c r="H619">
        <v>0</v>
      </c>
      <c r="J619" t="s">
        <v>897</v>
      </c>
      <c r="K619" t="s">
        <v>1505</v>
      </c>
      <c r="L619">
        <v>7</v>
      </c>
      <c r="N619" t="s">
        <v>447</v>
      </c>
      <c r="O619" t="s">
        <v>191</v>
      </c>
      <c r="P619">
        <v>1</v>
      </c>
      <c r="Q619">
        <v>1</v>
      </c>
      <c r="R619" t="s">
        <v>192</v>
      </c>
      <c r="S619" t="s">
        <v>192</v>
      </c>
      <c r="T619" t="s">
        <v>192</v>
      </c>
      <c r="U619" t="s">
        <v>192</v>
      </c>
      <c r="V619" t="s">
        <v>954</v>
      </c>
      <c r="W619" t="s">
        <v>194</v>
      </c>
      <c r="X619" t="s">
        <v>194</v>
      </c>
      <c r="Y619" t="s">
        <v>194</v>
      </c>
      <c r="Z619" t="s">
        <v>194</v>
      </c>
      <c r="AA619" t="s">
        <v>194</v>
      </c>
      <c r="AB619" t="s">
        <v>955</v>
      </c>
      <c r="AC619" t="s">
        <v>194</v>
      </c>
      <c r="AD619" t="s">
        <v>194</v>
      </c>
      <c r="AE619" t="s">
        <v>194</v>
      </c>
      <c r="AF619" t="s">
        <v>194</v>
      </c>
      <c r="AG619" t="s">
        <v>956</v>
      </c>
    </row>
    <row r="620" spans="1:33" x14ac:dyDescent="0.25">
      <c r="A620">
        <v>613</v>
      </c>
      <c r="B620" t="s">
        <v>1506</v>
      </c>
      <c r="C620" t="s">
        <v>69</v>
      </c>
      <c r="D620" t="s">
        <v>55</v>
      </c>
      <c r="E620" t="s">
        <v>70</v>
      </c>
      <c r="F620" t="s">
        <v>215</v>
      </c>
      <c r="G620" t="s">
        <v>30</v>
      </c>
      <c r="H620">
        <v>0</v>
      </c>
      <c r="J620" t="s">
        <v>897</v>
      </c>
      <c r="K620" t="s">
        <v>1507</v>
      </c>
      <c r="L620">
        <v>12</v>
      </c>
      <c r="N620" t="s">
        <v>447</v>
      </c>
      <c r="O620" t="s">
        <v>191</v>
      </c>
      <c r="P620">
        <v>1</v>
      </c>
      <c r="Q620">
        <v>1</v>
      </c>
      <c r="R620" t="s">
        <v>192</v>
      </c>
      <c r="S620" t="s">
        <v>192</v>
      </c>
      <c r="T620" t="s">
        <v>192</v>
      </c>
      <c r="U620" t="s">
        <v>192</v>
      </c>
      <c r="V620" t="s">
        <v>954</v>
      </c>
      <c r="W620" t="s">
        <v>194</v>
      </c>
      <c r="X620" t="s">
        <v>194</v>
      </c>
      <c r="Y620" t="s">
        <v>194</v>
      </c>
      <c r="Z620" t="s">
        <v>194</v>
      </c>
      <c r="AA620" t="s">
        <v>194</v>
      </c>
      <c r="AB620" t="s">
        <v>960</v>
      </c>
      <c r="AC620" t="s">
        <v>194</v>
      </c>
      <c r="AD620" t="s">
        <v>194</v>
      </c>
      <c r="AE620" t="s">
        <v>194</v>
      </c>
      <c r="AF620" t="s">
        <v>194</v>
      </c>
      <c r="AG620" t="s">
        <v>961</v>
      </c>
    </row>
    <row r="621" spans="1:33" x14ac:dyDescent="0.25">
      <c r="A621">
        <v>614</v>
      </c>
      <c r="B621" t="s">
        <v>1508</v>
      </c>
      <c r="C621" t="s">
        <v>32</v>
      </c>
      <c r="D621" t="s">
        <v>47</v>
      </c>
      <c r="E621" t="s">
        <v>82</v>
      </c>
      <c r="F621" t="s">
        <v>457</v>
      </c>
      <c r="H621">
        <v>0</v>
      </c>
      <c r="I621" t="s">
        <v>30</v>
      </c>
      <c r="J621" t="s">
        <v>897</v>
      </c>
      <c r="K621" t="s">
        <v>1509</v>
      </c>
      <c r="L621">
        <v>7</v>
      </c>
      <c r="N621" t="s">
        <v>447</v>
      </c>
      <c r="O621" t="s">
        <v>191</v>
      </c>
      <c r="P621">
        <v>1</v>
      </c>
      <c r="Q621">
        <v>1</v>
      </c>
      <c r="R621" t="s">
        <v>192</v>
      </c>
      <c r="S621" t="s">
        <v>192</v>
      </c>
      <c r="T621" t="s">
        <v>192</v>
      </c>
      <c r="U621" t="s">
        <v>192</v>
      </c>
      <c r="V621" t="s">
        <v>954</v>
      </c>
      <c r="W621" t="s">
        <v>194</v>
      </c>
      <c r="X621" t="s">
        <v>194</v>
      </c>
      <c r="Y621" t="s">
        <v>194</v>
      </c>
      <c r="Z621" t="s">
        <v>194</v>
      </c>
      <c r="AA621" t="s">
        <v>194</v>
      </c>
      <c r="AB621" t="s">
        <v>960</v>
      </c>
      <c r="AC621" t="s">
        <v>194</v>
      </c>
      <c r="AD621" t="s">
        <v>194</v>
      </c>
      <c r="AE621" t="s">
        <v>194</v>
      </c>
      <c r="AF621" t="s">
        <v>194</v>
      </c>
      <c r="AG621" t="s">
        <v>961</v>
      </c>
    </row>
    <row r="622" spans="1:33" x14ac:dyDescent="0.25">
      <c r="A622">
        <v>615</v>
      </c>
      <c r="B622" t="s">
        <v>1510</v>
      </c>
      <c r="C622" t="s">
        <v>47</v>
      </c>
      <c r="D622" t="s">
        <v>36</v>
      </c>
      <c r="E622" t="s">
        <v>81</v>
      </c>
      <c r="F622" t="s">
        <v>162</v>
      </c>
      <c r="G622" t="s">
        <v>30</v>
      </c>
      <c r="H622">
        <v>0</v>
      </c>
      <c r="J622" t="s">
        <v>897</v>
      </c>
      <c r="K622" t="s">
        <v>1160</v>
      </c>
      <c r="L622">
        <v>12</v>
      </c>
      <c r="N622" t="s">
        <v>447</v>
      </c>
      <c r="O622" t="s">
        <v>191</v>
      </c>
      <c r="P622">
        <v>1</v>
      </c>
      <c r="Q622">
        <v>1</v>
      </c>
      <c r="R622" t="s">
        <v>192</v>
      </c>
      <c r="S622" t="s">
        <v>192</v>
      </c>
      <c r="T622" t="s">
        <v>192</v>
      </c>
      <c r="U622" t="s">
        <v>192</v>
      </c>
      <c r="V622" t="s">
        <v>904</v>
      </c>
      <c r="W622" t="s">
        <v>194</v>
      </c>
      <c r="X622" t="s">
        <v>194</v>
      </c>
      <c r="Y622" t="s">
        <v>194</v>
      </c>
      <c r="Z622" t="s">
        <v>194</v>
      </c>
      <c r="AA622" t="s">
        <v>194</v>
      </c>
      <c r="AB622" t="s">
        <v>905</v>
      </c>
      <c r="AC622" t="s">
        <v>194</v>
      </c>
      <c r="AD622" t="s">
        <v>194</v>
      </c>
      <c r="AE622" t="s">
        <v>194</v>
      </c>
      <c r="AF622" t="s">
        <v>194</v>
      </c>
      <c r="AG622" t="s">
        <v>905</v>
      </c>
    </row>
    <row r="623" spans="1:33" x14ac:dyDescent="0.25">
      <c r="A623">
        <v>616</v>
      </c>
      <c r="B623" t="s">
        <v>1511</v>
      </c>
      <c r="C623" t="s">
        <v>35</v>
      </c>
      <c r="D623" t="s">
        <v>53</v>
      </c>
      <c r="E623" t="s">
        <v>56</v>
      </c>
      <c r="F623" t="s">
        <v>123</v>
      </c>
      <c r="G623" t="s">
        <v>30</v>
      </c>
      <c r="H623">
        <v>0</v>
      </c>
      <c r="J623" t="s">
        <v>897</v>
      </c>
      <c r="K623" t="s">
        <v>1512</v>
      </c>
      <c r="L623">
        <v>10</v>
      </c>
      <c r="N623" t="s">
        <v>447</v>
      </c>
      <c r="O623" t="s">
        <v>191</v>
      </c>
      <c r="P623">
        <v>1</v>
      </c>
      <c r="Q623">
        <v>1</v>
      </c>
      <c r="R623" t="s">
        <v>192</v>
      </c>
      <c r="S623" t="s">
        <v>192</v>
      </c>
      <c r="T623" t="s">
        <v>192</v>
      </c>
      <c r="U623" t="s">
        <v>192</v>
      </c>
      <c r="V623" t="s">
        <v>904</v>
      </c>
      <c r="W623" t="s">
        <v>194</v>
      </c>
      <c r="X623" t="s">
        <v>194</v>
      </c>
      <c r="Y623" t="s">
        <v>194</v>
      </c>
      <c r="Z623" t="s">
        <v>194</v>
      </c>
      <c r="AA623" t="s">
        <v>194</v>
      </c>
      <c r="AB623" t="s">
        <v>905</v>
      </c>
      <c r="AC623" t="s">
        <v>194</v>
      </c>
      <c r="AD623" t="s">
        <v>194</v>
      </c>
      <c r="AE623" t="s">
        <v>194</v>
      </c>
      <c r="AF623" t="s">
        <v>194</v>
      </c>
      <c r="AG623" t="s">
        <v>905</v>
      </c>
    </row>
    <row r="624" spans="1:33" x14ac:dyDescent="0.25">
      <c r="A624">
        <v>617</v>
      </c>
      <c r="B624" t="s">
        <v>1513</v>
      </c>
      <c r="C624" t="s">
        <v>78</v>
      </c>
      <c r="D624" t="s">
        <v>47</v>
      </c>
      <c r="E624" t="s">
        <v>34</v>
      </c>
      <c r="F624" t="s">
        <v>215</v>
      </c>
      <c r="G624" t="s">
        <v>30</v>
      </c>
      <c r="H624">
        <v>0</v>
      </c>
      <c r="J624" t="s">
        <v>897</v>
      </c>
      <c r="K624" t="s">
        <v>1514</v>
      </c>
      <c r="L624">
        <v>13</v>
      </c>
      <c r="N624" t="s">
        <v>447</v>
      </c>
      <c r="O624" t="s">
        <v>191</v>
      </c>
      <c r="P624">
        <v>1</v>
      </c>
      <c r="Q624">
        <v>1</v>
      </c>
      <c r="R624" t="s">
        <v>192</v>
      </c>
      <c r="S624" t="s">
        <v>192</v>
      </c>
      <c r="T624" t="s">
        <v>192</v>
      </c>
      <c r="U624" t="s">
        <v>192</v>
      </c>
      <c r="V624" t="s">
        <v>628</v>
      </c>
      <c r="W624" t="s">
        <v>194</v>
      </c>
      <c r="X624" t="s">
        <v>194</v>
      </c>
      <c r="Y624" t="s">
        <v>194</v>
      </c>
      <c r="Z624" t="s">
        <v>194</v>
      </c>
      <c r="AA624" t="s">
        <v>194</v>
      </c>
      <c r="AB624" t="s">
        <v>967</v>
      </c>
      <c r="AC624" t="s">
        <v>194</v>
      </c>
      <c r="AD624" t="s">
        <v>194</v>
      </c>
      <c r="AE624" t="s">
        <v>194</v>
      </c>
      <c r="AF624" t="s">
        <v>194</v>
      </c>
      <c r="AG624" t="s">
        <v>967</v>
      </c>
    </row>
    <row r="625" spans="1:33" x14ac:dyDescent="0.25">
      <c r="A625">
        <v>618</v>
      </c>
      <c r="B625" t="s">
        <v>1515</v>
      </c>
      <c r="C625" t="s">
        <v>26</v>
      </c>
      <c r="D625" t="s">
        <v>47</v>
      </c>
      <c r="E625" t="s">
        <v>54</v>
      </c>
      <c r="F625" t="s">
        <v>38</v>
      </c>
      <c r="G625" t="s">
        <v>30</v>
      </c>
      <c r="H625">
        <v>0</v>
      </c>
      <c r="J625" t="s">
        <v>897</v>
      </c>
      <c r="K625" t="s">
        <v>1516</v>
      </c>
      <c r="L625">
        <v>16</v>
      </c>
      <c r="N625" t="s">
        <v>447</v>
      </c>
      <c r="O625" t="s">
        <v>191</v>
      </c>
      <c r="P625">
        <v>1</v>
      </c>
      <c r="Q625">
        <v>1</v>
      </c>
      <c r="R625" t="s">
        <v>192</v>
      </c>
      <c r="S625" t="s">
        <v>192</v>
      </c>
      <c r="T625" t="s">
        <v>192</v>
      </c>
      <c r="U625" t="s">
        <v>192</v>
      </c>
      <c r="V625" t="s">
        <v>628</v>
      </c>
      <c r="W625" t="s">
        <v>194</v>
      </c>
      <c r="X625" t="s">
        <v>194</v>
      </c>
      <c r="Y625" t="s">
        <v>194</v>
      </c>
      <c r="Z625" t="s">
        <v>194</v>
      </c>
      <c r="AA625" t="s">
        <v>194</v>
      </c>
      <c r="AB625" t="s">
        <v>967</v>
      </c>
      <c r="AC625" t="s">
        <v>194</v>
      </c>
      <c r="AD625" t="s">
        <v>194</v>
      </c>
      <c r="AE625" t="s">
        <v>194</v>
      </c>
      <c r="AF625" t="s">
        <v>194</v>
      </c>
      <c r="AG625" t="s">
        <v>967</v>
      </c>
    </row>
    <row r="626" spans="1:33" x14ac:dyDescent="0.25">
      <c r="A626">
        <v>619</v>
      </c>
      <c r="B626" t="s">
        <v>1517</v>
      </c>
      <c r="C626" t="s">
        <v>36</v>
      </c>
      <c r="D626" t="s">
        <v>27</v>
      </c>
      <c r="E626" t="s">
        <v>70</v>
      </c>
      <c r="F626" t="s">
        <v>1518</v>
      </c>
      <c r="H626">
        <v>0</v>
      </c>
      <c r="J626" t="s">
        <v>897</v>
      </c>
      <c r="K626" t="s">
        <v>1514</v>
      </c>
      <c r="L626">
        <v>10</v>
      </c>
      <c r="N626" t="s">
        <v>447</v>
      </c>
      <c r="O626" t="s">
        <v>191</v>
      </c>
      <c r="P626">
        <v>1</v>
      </c>
      <c r="Q626">
        <v>1</v>
      </c>
      <c r="R626" t="s">
        <v>192</v>
      </c>
      <c r="S626" t="s">
        <v>192</v>
      </c>
      <c r="T626" t="s">
        <v>192</v>
      </c>
      <c r="U626" t="s">
        <v>192</v>
      </c>
      <c r="V626" t="s">
        <v>460</v>
      </c>
      <c r="W626" t="s">
        <v>194</v>
      </c>
      <c r="X626" t="s">
        <v>194</v>
      </c>
      <c r="Y626" t="s">
        <v>194</v>
      </c>
      <c r="Z626" t="s">
        <v>194</v>
      </c>
      <c r="AA626" t="s">
        <v>194</v>
      </c>
      <c r="AB626" t="s">
        <v>908</v>
      </c>
      <c r="AC626" t="s">
        <v>194</v>
      </c>
      <c r="AD626" t="s">
        <v>194</v>
      </c>
      <c r="AE626" t="s">
        <v>194</v>
      </c>
      <c r="AF626" t="s">
        <v>194</v>
      </c>
      <c r="AG626" t="s">
        <v>909</v>
      </c>
    </row>
    <row r="627" spans="1:33" x14ac:dyDescent="0.25">
      <c r="A627">
        <v>620</v>
      </c>
      <c r="B627" t="s">
        <v>1519</v>
      </c>
      <c r="C627" t="s">
        <v>32</v>
      </c>
      <c r="D627" t="s">
        <v>53</v>
      </c>
      <c r="E627" t="s">
        <v>72</v>
      </c>
      <c r="F627" t="s">
        <v>1520</v>
      </c>
      <c r="G627" t="s">
        <v>30</v>
      </c>
      <c r="H627">
        <v>0</v>
      </c>
      <c r="J627" t="s">
        <v>897</v>
      </c>
      <c r="K627" t="s">
        <v>1507</v>
      </c>
      <c r="L627">
        <v>14</v>
      </c>
      <c r="N627" t="s">
        <v>447</v>
      </c>
      <c r="O627" t="s">
        <v>191</v>
      </c>
      <c r="P627">
        <v>1</v>
      </c>
      <c r="Q627">
        <v>1</v>
      </c>
      <c r="R627" t="s">
        <v>192</v>
      </c>
      <c r="S627" t="s">
        <v>192</v>
      </c>
      <c r="T627" t="s">
        <v>192</v>
      </c>
      <c r="U627" t="s">
        <v>192</v>
      </c>
      <c r="V627" t="s">
        <v>262</v>
      </c>
      <c r="W627" t="s">
        <v>194</v>
      </c>
      <c r="X627" t="s">
        <v>194</v>
      </c>
      <c r="Y627" t="s">
        <v>194</v>
      </c>
      <c r="Z627" t="s">
        <v>194</v>
      </c>
      <c r="AA627" t="s">
        <v>194</v>
      </c>
      <c r="AB627" t="s">
        <v>931</v>
      </c>
      <c r="AC627" t="s">
        <v>194</v>
      </c>
      <c r="AD627" t="s">
        <v>194</v>
      </c>
      <c r="AE627" t="s">
        <v>194</v>
      </c>
      <c r="AF627" t="s">
        <v>194</v>
      </c>
      <c r="AG627" t="s">
        <v>932</v>
      </c>
    </row>
    <row r="628" spans="1:33" x14ac:dyDescent="0.25">
      <c r="A628">
        <v>621</v>
      </c>
      <c r="B628" t="s">
        <v>466</v>
      </c>
      <c r="C628" t="s">
        <v>83</v>
      </c>
      <c r="D628" t="s">
        <v>63</v>
      </c>
      <c r="E628" t="s">
        <v>34</v>
      </c>
      <c r="F628" t="s">
        <v>161</v>
      </c>
      <c r="H628">
        <v>0</v>
      </c>
      <c r="J628" t="s">
        <v>897</v>
      </c>
      <c r="K628" t="s">
        <v>1044</v>
      </c>
      <c r="L628">
        <v>11</v>
      </c>
      <c r="N628" t="s">
        <v>447</v>
      </c>
      <c r="O628" t="s">
        <v>191</v>
      </c>
      <c r="P628">
        <v>1</v>
      </c>
      <c r="Q628">
        <v>1</v>
      </c>
      <c r="R628" t="s">
        <v>192</v>
      </c>
      <c r="S628" t="s">
        <v>192</v>
      </c>
      <c r="T628" t="s">
        <v>192</v>
      </c>
      <c r="U628" t="s">
        <v>192</v>
      </c>
      <c r="V628" t="s">
        <v>276</v>
      </c>
      <c r="W628" t="s">
        <v>194</v>
      </c>
      <c r="X628" t="s">
        <v>194</v>
      </c>
      <c r="Y628" t="s">
        <v>194</v>
      </c>
      <c r="Z628" t="s">
        <v>194</v>
      </c>
      <c r="AA628" t="s">
        <v>194</v>
      </c>
      <c r="AB628" t="s">
        <v>937</v>
      </c>
      <c r="AC628" t="s">
        <v>194</v>
      </c>
      <c r="AD628" t="s">
        <v>194</v>
      </c>
      <c r="AE628" t="s">
        <v>194</v>
      </c>
      <c r="AF628" t="s">
        <v>194</v>
      </c>
      <c r="AG628" t="s">
        <v>937</v>
      </c>
    </row>
    <row r="629" spans="1:33" x14ac:dyDescent="0.25">
      <c r="A629">
        <v>622</v>
      </c>
      <c r="B629" t="s">
        <v>1521</v>
      </c>
      <c r="C629" t="s">
        <v>76</v>
      </c>
      <c r="D629" t="s">
        <v>61</v>
      </c>
      <c r="E629" t="s">
        <v>34</v>
      </c>
      <c r="F629" t="s">
        <v>104</v>
      </c>
      <c r="H629">
        <v>0</v>
      </c>
      <c r="J629" t="s">
        <v>897</v>
      </c>
      <c r="K629" t="s">
        <v>1060</v>
      </c>
      <c r="L629">
        <v>7</v>
      </c>
      <c r="N629" t="s">
        <v>447</v>
      </c>
      <c r="O629" t="s">
        <v>191</v>
      </c>
      <c r="P629">
        <v>1</v>
      </c>
      <c r="Q629">
        <v>1</v>
      </c>
      <c r="R629" t="s">
        <v>192</v>
      </c>
      <c r="S629" t="s">
        <v>192</v>
      </c>
      <c r="T629" t="s">
        <v>192</v>
      </c>
      <c r="U629" t="s">
        <v>192</v>
      </c>
      <c r="V629" t="s">
        <v>252</v>
      </c>
      <c r="W629" t="s">
        <v>194</v>
      </c>
      <c r="X629" t="s">
        <v>194</v>
      </c>
      <c r="Y629" t="s">
        <v>194</v>
      </c>
      <c r="Z629" t="s">
        <v>194</v>
      </c>
      <c r="AA629" t="s">
        <v>194</v>
      </c>
      <c r="AB629" t="s">
        <v>920</v>
      </c>
      <c r="AC629" t="s">
        <v>194</v>
      </c>
      <c r="AD629" t="s">
        <v>194</v>
      </c>
      <c r="AE629" t="s">
        <v>194</v>
      </c>
      <c r="AF629" t="s">
        <v>194</v>
      </c>
      <c r="AG629" t="s">
        <v>921</v>
      </c>
    </row>
    <row r="630" spans="1:33" x14ac:dyDescent="0.25">
      <c r="A630">
        <v>623</v>
      </c>
      <c r="B630" t="s">
        <v>1522</v>
      </c>
      <c r="C630" t="s">
        <v>65</v>
      </c>
      <c r="D630" t="s">
        <v>47</v>
      </c>
      <c r="E630" t="s">
        <v>72</v>
      </c>
      <c r="F630" t="s">
        <v>218</v>
      </c>
      <c r="G630" t="s">
        <v>30</v>
      </c>
      <c r="H630">
        <v>0</v>
      </c>
      <c r="J630" t="s">
        <v>897</v>
      </c>
      <c r="K630" t="s">
        <v>1523</v>
      </c>
      <c r="L630">
        <v>16</v>
      </c>
      <c r="N630" t="s">
        <v>484</v>
      </c>
      <c r="O630" t="s">
        <v>191</v>
      </c>
      <c r="P630">
        <v>1</v>
      </c>
      <c r="Q630">
        <v>1</v>
      </c>
      <c r="R630" t="s">
        <v>192</v>
      </c>
      <c r="S630" t="s">
        <v>192</v>
      </c>
      <c r="T630" t="s">
        <v>192</v>
      </c>
      <c r="U630" t="s">
        <v>192</v>
      </c>
      <c r="V630" t="s">
        <v>237</v>
      </c>
      <c r="W630" t="s">
        <v>194</v>
      </c>
      <c r="X630" t="s">
        <v>194</v>
      </c>
      <c r="Y630" t="s">
        <v>194</v>
      </c>
      <c r="Z630" t="s">
        <v>194</v>
      </c>
      <c r="AA630" t="s">
        <v>194</v>
      </c>
      <c r="AB630" t="s">
        <v>917</v>
      </c>
      <c r="AC630" t="s">
        <v>194</v>
      </c>
      <c r="AD630" t="s">
        <v>194</v>
      </c>
      <c r="AE630" t="s">
        <v>194</v>
      </c>
      <c r="AF630" t="s">
        <v>194</v>
      </c>
      <c r="AG630" t="s">
        <v>918</v>
      </c>
    </row>
    <row r="631" spans="1:33" x14ac:dyDescent="0.25">
      <c r="A631">
        <v>624</v>
      </c>
      <c r="B631" t="s">
        <v>1524</v>
      </c>
      <c r="C631" t="s">
        <v>49</v>
      </c>
      <c r="D631" t="s">
        <v>45</v>
      </c>
      <c r="E631" t="s">
        <v>66</v>
      </c>
      <c r="F631" t="s">
        <v>218</v>
      </c>
      <c r="G631" t="s">
        <v>30</v>
      </c>
      <c r="H631">
        <v>0</v>
      </c>
      <c r="J631" t="s">
        <v>897</v>
      </c>
      <c r="K631" t="s">
        <v>992</v>
      </c>
      <c r="L631">
        <v>21</v>
      </c>
      <c r="N631" t="s">
        <v>484</v>
      </c>
      <c r="O631" t="s">
        <v>191</v>
      </c>
      <c r="P631">
        <v>1</v>
      </c>
      <c r="Q631">
        <v>1</v>
      </c>
      <c r="R631" t="s">
        <v>192</v>
      </c>
      <c r="S631" t="s">
        <v>192</v>
      </c>
      <c r="T631" t="s">
        <v>192</v>
      </c>
      <c r="U631" t="s">
        <v>192</v>
      </c>
      <c r="V631" t="s">
        <v>237</v>
      </c>
      <c r="W631" t="s">
        <v>194</v>
      </c>
      <c r="X631" t="s">
        <v>194</v>
      </c>
      <c r="Y631" t="s">
        <v>194</v>
      </c>
      <c r="Z631" t="s">
        <v>194</v>
      </c>
      <c r="AA631" t="s">
        <v>194</v>
      </c>
      <c r="AB631" t="s">
        <v>917</v>
      </c>
      <c r="AC631" t="s">
        <v>194</v>
      </c>
      <c r="AD631" t="s">
        <v>194</v>
      </c>
      <c r="AE631" t="s">
        <v>194</v>
      </c>
      <c r="AF631" t="s">
        <v>194</v>
      </c>
      <c r="AG631" t="s">
        <v>918</v>
      </c>
    </row>
    <row r="632" spans="1:33" x14ac:dyDescent="0.25">
      <c r="A632">
        <v>625</v>
      </c>
      <c r="B632" t="s">
        <v>1525</v>
      </c>
      <c r="C632" t="s">
        <v>61</v>
      </c>
      <c r="D632" t="s">
        <v>45</v>
      </c>
      <c r="E632" t="s">
        <v>87</v>
      </c>
      <c r="F632" t="s">
        <v>124</v>
      </c>
      <c r="G632" t="s">
        <v>30</v>
      </c>
      <c r="H632">
        <v>0</v>
      </c>
      <c r="J632" t="s">
        <v>897</v>
      </c>
      <c r="K632" t="s">
        <v>1526</v>
      </c>
      <c r="L632">
        <v>21</v>
      </c>
      <c r="N632" t="s">
        <v>484</v>
      </c>
      <c r="O632" t="s">
        <v>191</v>
      </c>
      <c r="P632">
        <v>1</v>
      </c>
      <c r="Q632">
        <v>1</v>
      </c>
      <c r="R632" t="s">
        <v>192</v>
      </c>
      <c r="S632" t="s">
        <v>192</v>
      </c>
      <c r="T632" t="s">
        <v>192</v>
      </c>
      <c r="U632" t="s">
        <v>192</v>
      </c>
      <c r="V632" t="s">
        <v>193</v>
      </c>
      <c r="W632" t="s">
        <v>194</v>
      </c>
      <c r="X632" t="s">
        <v>194</v>
      </c>
      <c r="Y632" t="s">
        <v>194</v>
      </c>
      <c r="Z632" t="s">
        <v>194</v>
      </c>
      <c r="AA632" t="s">
        <v>194</v>
      </c>
      <c r="AB632" t="s">
        <v>899</v>
      </c>
      <c r="AC632" t="s">
        <v>194</v>
      </c>
      <c r="AD632" t="s">
        <v>194</v>
      </c>
      <c r="AE632" t="s">
        <v>194</v>
      </c>
      <c r="AF632" t="s">
        <v>194</v>
      </c>
      <c r="AG632" t="s">
        <v>900</v>
      </c>
    </row>
    <row r="633" spans="1:33" x14ac:dyDescent="0.25">
      <c r="A633">
        <v>626</v>
      </c>
      <c r="B633" t="s">
        <v>1527</v>
      </c>
      <c r="C633" t="s">
        <v>41</v>
      </c>
      <c r="D633" t="s">
        <v>27</v>
      </c>
      <c r="E633" t="s">
        <v>54</v>
      </c>
      <c r="F633" t="s">
        <v>1528</v>
      </c>
      <c r="G633" t="s">
        <v>30</v>
      </c>
      <c r="H633">
        <v>0</v>
      </c>
      <c r="J633" t="s">
        <v>897</v>
      </c>
      <c r="K633" t="s">
        <v>1529</v>
      </c>
      <c r="L633">
        <v>8</v>
      </c>
      <c r="N633" t="s">
        <v>484</v>
      </c>
      <c r="O633" t="s">
        <v>191</v>
      </c>
      <c r="P633">
        <v>1</v>
      </c>
      <c r="Q633">
        <v>1</v>
      </c>
      <c r="R633" t="s">
        <v>192</v>
      </c>
      <c r="S633" t="s">
        <v>192</v>
      </c>
      <c r="T633" t="s">
        <v>192</v>
      </c>
      <c r="U633" t="s">
        <v>192</v>
      </c>
      <c r="V633" t="s">
        <v>193</v>
      </c>
      <c r="W633" t="s">
        <v>194</v>
      </c>
      <c r="X633" t="s">
        <v>194</v>
      </c>
      <c r="Y633" t="s">
        <v>194</v>
      </c>
      <c r="Z633" t="s">
        <v>194</v>
      </c>
      <c r="AA633" t="s">
        <v>194</v>
      </c>
      <c r="AB633" t="s">
        <v>899</v>
      </c>
      <c r="AC633" t="s">
        <v>194</v>
      </c>
      <c r="AD633" t="s">
        <v>194</v>
      </c>
      <c r="AE633" t="s">
        <v>194</v>
      </c>
      <c r="AF633" t="s">
        <v>194</v>
      </c>
      <c r="AG633" t="s">
        <v>900</v>
      </c>
    </row>
    <row r="634" spans="1:33" x14ac:dyDescent="0.25">
      <c r="A634">
        <v>627</v>
      </c>
      <c r="B634" t="s">
        <v>1530</v>
      </c>
      <c r="C634" t="s">
        <v>26</v>
      </c>
      <c r="D634" t="s">
        <v>53</v>
      </c>
      <c r="E634" t="s">
        <v>70</v>
      </c>
      <c r="F634" t="s">
        <v>90</v>
      </c>
      <c r="G634" t="s">
        <v>30</v>
      </c>
      <c r="H634">
        <v>0</v>
      </c>
      <c r="J634" t="s">
        <v>897</v>
      </c>
      <c r="K634" t="s">
        <v>1531</v>
      </c>
      <c r="L634">
        <v>12</v>
      </c>
      <c r="N634" t="s">
        <v>484</v>
      </c>
      <c r="O634" t="s">
        <v>191</v>
      </c>
      <c r="P634">
        <v>1</v>
      </c>
      <c r="Q634">
        <v>1</v>
      </c>
      <c r="R634" t="s">
        <v>192</v>
      </c>
      <c r="S634" t="s">
        <v>192</v>
      </c>
      <c r="T634" t="s">
        <v>192</v>
      </c>
      <c r="U634" t="s">
        <v>192</v>
      </c>
      <c r="V634" t="s">
        <v>193</v>
      </c>
      <c r="W634" t="s">
        <v>194</v>
      </c>
      <c r="X634" t="s">
        <v>194</v>
      </c>
      <c r="Y634" t="s">
        <v>194</v>
      </c>
      <c r="Z634" t="s">
        <v>194</v>
      </c>
      <c r="AA634" t="s">
        <v>194</v>
      </c>
      <c r="AB634" t="s">
        <v>899</v>
      </c>
      <c r="AC634" t="s">
        <v>194</v>
      </c>
      <c r="AD634" t="s">
        <v>194</v>
      </c>
      <c r="AE634" t="s">
        <v>194</v>
      </c>
      <c r="AF634" t="s">
        <v>194</v>
      </c>
      <c r="AG634" t="s">
        <v>900</v>
      </c>
    </row>
    <row r="635" spans="1:33" x14ac:dyDescent="0.25">
      <c r="A635">
        <v>628</v>
      </c>
      <c r="B635" t="s">
        <v>1532</v>
      </c>
      <c r="C635" t="s">
        <v>68</v>
      </c>
      <c r="D635" t="s">
        <v>33</v>
      </c>
      <c r="E635" t="s">
        <v>82</v>
      </c>
      <c r="F635" t="s">
        <v>215</v>
      </c>
      <c r="G635" t="s">
        <v>30</v>
      </c>
      <c r="H635">
        <v>0</v>
      </c>
      <c r="J635" t="s">
        <v>897</v>
      </c>
      <c r="K635" t="s">
        <v>1533</v>
      </c>
      <c r="L635">
        <v>7</v>
      </c>
      <c r="N635" t="s">
        <v>484</v>
      </c>
      <c r="O635" t="s">
        <v>191</v>
      </c>
      <c r="P635">
        <v>1</v>
      </c>
      <c r="Q635">
        <v>1</v>
      </c>
      <c r="R635" t="s">
        <v>192</v>
      </c>
      <c r="S635" t="s">
        <v>192</v>
      </c>
      <c r="T635" t="s">
        <v>192</v>
      </c>
      <c r="U635" t="s">
        <v>192</v>
      </c>
      <c r="V635" t="s">
        <v>563</v>
      </c>
      <c r="W635" t="s">
        <v>194</v>
      </c>
      <c r="X635" t="s">
        <v>194</v>
      </c>
      <c r="Y635" t="s">
        <v>194</v>
      </c>
      <c r="Z635" t="s">
        <v>194</v>
      </c>
      <c r="AA635" t="s">
        <v>194</v>
      </c>
      <c r="AB635" t="s">
        <v>926</v>
      </c>
      <c r="AC635" t="s">
        <v>194</v>
      </c>
      <c r="AD635" t="s">
        <v>194</v>
      </c>
      <c r="AE635" t="s">
        <v>194</v>
      </c>
      <c r="AF635" t="s">
        <v>194</v>
      </c>
      <c r="AG635" t="s">
        <v>927</v>
      </c>
    </row>
    <row r="636" spans="1:33" x14ac:dyDescent="0.25">
      <c r="A636">
        <v>629</v>
      </c>
      <c r="B636" t="s">
        <v>1534</v>
      </c>
      <c r="C636" t="s">
        <v>55</v>
      </c>
      <c r="D636" t="s">
        <v>53</v>
      </c>
      <c r="E636" t="s">
        <v>57</v>
      </c>
      <c r="F636" t="s">
        <v>1535</v>
      </c>
      <c r="G636" t="s">
        <v>30</v>
      </c>
      <c r="H636">
        <v>0</v>
      </c>
      <c r="J636" t="s">
        <v>897</v>
      </c>
      <c r="K636" t="s">
        <v>1536</v>
      </c>
      <c r="L636">
        <v>5</v>
      </c>
      <c r="N636" t="s">
        <v>484</v>
      </c>
      <c r="O636" t="s">
        <v>191</v>
      </c>
      <c r="P636">
        <v>1</v>
      </c>
      <c r="Q636">
        <v>1</v>
      </c>
      <c r="R636" t="s">
        <v>192</v>
      </c>
      <c r="S636" t="s">
        <v>192</v>
      </c>
      <c r="T636" t="s">
        <v>192</v>
      </c>
      <c r="U636" t="s">
        <v>192</v>
      </c>
      <c r="V636" t="s">
        <v>563</v>
      </c>
      <c r="W636" t="s">
        <v>194</v>
      </c>
      <c r="X636" t="s">
        <v>194</v>
      </c>
      <c r="Y636" t="s">
        <v>194</v>
      </c>
      <c r="Z636" t="s">
        <v>194</v>
      </c>
      <c r="AA636" t="s">
        <v>194</v>
      </c>
      <c r="AB636" t="s">
        <v>926</v>
      </c>
      <c r="AC636" t="s">
        <v>194</v>
      </c>
      <c r="AD636" t="s">
        <v>194</v>
      </c>
      <c r="AE636" t="s">
        <v>194</v>
      </c>
      <c r="AF636" t="s">
        <v>194</v>
      </c>
      <c r="AG636" t="s">
        <v>927</v>
      </c>
    </row>
    <row r="637" spans="1:33" x14ac:dyDescent="0.25">
      <c r="A637">
        <v>630</v>
      </c>
      <c r="B637" t="s">
        <v>1537</v>
      </c>
      <c r="C637" t="s">
        <v>53</v>
      </c>
      <c r="D637" t="s">
        <v>45</v>
      </c>
      <c r="E637" t="s">
        <v>79</v>
      </c>
      <c r="F637" t="s">
        <v>91</v>
      </c>
      <c r="G637" t="s">
        <v>30</v>
      </c>
      <c r="H637">
        <v>0</v>
      </c>
      <c r="J637" t="s">
        <v>897</v>
      </c>
      <c r="K637" t="s">
        <v>1538</v>
      </c>
      <c r="L637">
        <v>20</v>
      </c>
      <c r="N637" t="s">
        <v>484</v>
      </c>
      <c r="O637" t="s">
        <v>191</v>
      </c>
      <c r="P637">
        <v>1</v>
      </c>
      <c r="Q637">
        <v>1</v>
      </c>
      <c r="R637" t="s">
        <v>192</v>
      </c>
      <c r="S637" t="s">
        <v>192</v>
      </c>
      <c r="T637" t="s">
        <v>192</v>
      </c>
      <c r="U637" t="s">
        <v>192</v>
      </c>
      <c r="V637" t="s">
        <v>954</v>
      </c>
      <c r="W637" t="s">
        <v>194</v>
      </c>
      <c r="X637" t="s">
        <v>194</v>
      </c>
      <c r="Y637" t="s">
        <v>194</v>
      </c>
      <c r="Z637" t="s">
        <v>194</v>
      </c>
      <c r="AA637" t="s">
        <v>194</v>
      </c>
      <c r="AB637" t="s">
        <v>955</v>
      </c>
      <c r="AC637" t="s">
        <v>194</v>
      </c>
      <c r="AD637" t="s">
        <v>194</v>
      </c>
      <c r="AE637" t="s">
        <v>194</v>
      </c>
      <c r="AF637" t="s">
        <v>194</v>
      </c>
      <c r="AG637" t="s">
        <v>956</v>
      </c>
    </row>
    <row r="638" spans="1:33" x14ac:dyDescent="0.25">
      <c r="A638">
        <v>631</v>
      </c>
      <c r="B638" t="s">
        <v>270</v>
      </c>
      <c r="C638" t="s">
        <v>53</v>
      </c>
      <c r="D638" t="s">
        <v>47</v>
      </c>
      <c r="E638" t="s">
        <v>87</v>
      </c>
      <c r="F638" t="s">
        <v>90</v>
      </c>
      <c r="G638" t="s">
        <v>30</v>
      </c>
      <c r="H638">
        <v>0</v>
      </c>
      <c r="J638" t="s">
        <v>897</v>
      </c>
      <c r="K638" t="s">
        <v>992</v>
      </c>
      <c r="L638">
        <v>19</v>
      </c>
      <c r="N638" t="s">
        <v>484</v>
      </c>
      <c r="O638" t="s">
        <v>191</v>
      </c>
      <c r="P638">
        <v>1</v>
      </c>
      <c r="Q638">
        <v>1</v>
      </c>
      <c r="R638" t="s">
        <v>192</v>
      </c>
      <c r="S638" t="s">
        <v>192</v>
      </c>
      <c r="T638" t="s">
        <v>192</v>
      </c>
      <c r="U638" t="s">
        <v>192</v>
      </c>
      <c r="V638" t="s">
        <v>954</v>
      </c>
      <c r="W638" t="s">
        <v>194</v>
      </c>
      <c r="X638" t="s">
        <v>194</v>
      </c>
      <c r="Y638" t="s">
        <v>194</v>
      </c>
      <c r="Z638" t="s">
        <v>194</v>
      </c>
      <c r="AA638" t="s">
        <v>194</v>
      </c>
      <c r="AB638" t="s">
        <v>955</v>
      </c>
      <c r="AC638" t="s">
        <v>194</v>
      </c>
      <c r="AD638" t="s">
        <v>194</v>
      </c>
      <c r="AE638" t="s">
        <v>194</v>
      </c>
      <c r="AF638" t="s">
        <v>194</v>
      </c>
      <c r="AG638" t="s">
        <v>956</v>
      </c>
    </row>
    <row r="639" spans="1:33" x14ac:dyDescent="0.25">
      <c r="A639">
        <v>632</v>
      </c>
      <c r="B639" t="s">
        <v>1539</v>
      </c>
      <c r="C639" t="s">
        <v>69</v>
      </c>
      <c r="D639" t="s">
        <v>53</v>
      </c>
      <c r="E639" t="s">
        <v>34</v>
      </c>
      <c r="F639" t="s">
        <v>218</v>
      </c>
      <c r="G639" t="s">
        <v>30</v>
      </c>
      <c r="H639">
        <v>0</v>
      </c>
      <c r="J639" t="s">
        <v>897</v>
      </c>
      <c r="K639" t="s">
        <v>1540</v>
      </c>
      <c r="L639">
        <v>14</v>
      </c>
      <c r="N639" t="s">
        <v>484</v>
      </c>
      <c r="O639" t="s">
        <v>191</v>
      </c>
      <c r="P639">
        <v>1</v>
      </c>
      <c r="Q639">
        <v>1</v>
      </c>
      <c r="R639" t="s">
        <v>192</v>
      </c>
      <c r="S639" t="s">
        <v>192</v>
      </c>
      <c r="T639" t="s">
        <v>192</v>
      </c>
      <c r="U639" t="s">
        <v>192</v>
      </c>
      <c r="V639" t="s">
        <v>954</v>
      </c>
      <c r="W639" t="s">
        <v>194</v>
      </c>
      <c r="X639" t="s">
        <v>194</v>
      </c>
      <c r="Y639" t="s">
        <v>194</v>
      </c>
      <c r="Z639" t="s">
        <v>194</v>
      </c>
      <c r="AA639" t="s">
        <v>194</v>
      </c>
      <c r="AB639" t="s">
        <v>960</v>
      </c>
      <c r="AC639" t="s">
        <v>194</v>
      </c>
      <c r="AD639" t="s">
        <v>194</v>
      </c>
      <c r="AE639" t="s">
        <v>194</v>
      </c>
      <c r="AF639" t="s">
        <v>194</v>
      </c>
      <c r="AG639" t="s">
        <v>961</v>
      </c>
    </row>
    <row r="640" spans="1:33" x14ac:dyDescent="0.25">
      <c r="A640">
        <v>633</v>
      </c>
      <c r="B640" t="s">
        <v>1541</v>
      </c>
      <c r="C640" t="s">
        <v>47</v>
      </c>
      <c r="D640" t="s">
        <v>53</v>
      </c>
      <c r="E640" t="s">
        <v>28</v>
      </c>
      <c r="F640" t="s">
        <v>215</v>
      </c>
      <c r="G640" t="s">
        <v>30</v>
      </c>
      <c r="H640">
        <v>0</v>
      </c>
      <c r="J640" t="s">
        <v>897</v>
      </c>
      <c r="K640" t="s">
        <v>1542</v>
      </c>
      <c r="L640">
        <v>4</v>
      </c>
      <c r="N640" t="s">
        <v>484</v>
      </c>
      <c r="O640" t="s">
        <v>191</v>
      </c>
      <c r="P640">
        <v>1</v>
      </c>
      <c r="Q640">
        <v>1</v>
      </c>
      <c r="R640" t="s">
        <v>192</v>
      </c>
      <c r="S640" t="s">
        <v>192</v>
      </c>
      <c r="T640" t="s">
        <v>192</v>
      </c>
      <c r="U640" t="s">
        <v>192</v>
      </c>
      <c r="V640" t="s">
        <v>954</v>
      </c>
      <c r="W640" t="s">
        <v>194</v>
      </c>
      <c r="X640" t="s">
        <v>194</v>
      </c>
      <c r="Y640" t="s">
        <v>194</v>
      </c>
      <c r="Z640" t="s">
        <v>194</v>
      </c>
      <c r="AA640" t="s">
        <v>194</v>
      </c>
      <c r="AB640" t="s">
        <v>960</v>
      </c>
      <c r="AC640" t="s">
        <v>194</v>
      </c>
      <c r="AD640" t="s">
        <v>194</v>
      </c>
      <c r="AE640" t="s">
        <v>194</v>
      </c>
      <c r="AF640" t="s">
        <v>194</v>
      </c>
      <c r="AG640" t="s">
        <v>961</v>
      </c>
    </row>
    <row r="641" spans="1:33" x14ac:dyDescent="0.25">
      <c r="A641">
        <v>634</v>
      </c>
      <c r="B641" t="s">
        <v>1543</v>
      </c>
      <c r="C641" t="s">
        <v>49</v>
      </c>
      <c r="D641" t="s">
        <v>61</v>
      </c>
      <c r="E641" t="s">
        <v>82</v>
      </c>
      <c r="F641" t="s">
        <v>1544</v>
      </c>
      <c r="G641" t="s">
        <v>30</v>
      </c>
      <c r="H641">
        <v>0</v>
      </c>
      <c r="J641" t="s">
        <v>897</v>
      </c>
      <c r="K641" t="s">
        <v>1545</v>
      </c>
      <c r="L641">
        <v>8</v>
      </c>
      <c r="N641" t="s">
        <v>484</v>
      </c>
      <c r="O641" t="s">
        <v>191</v>
      </c>
      <c r="P641">
        <v>1</v>
      </c>
      <c r="Q641">
        <v>1</v>
      </c>
      <c r="R641" t="s">
        <v>192</v>
      </c>
      <c r="S641" t="s">
        <v>192</v>
      </c>
      <c r="T641" t="s">
        <v>192</v>
      </c>
      <c r="U641" t="s">
        <v>192</v>
      </c>
      <c r="V641" t="s">
        <v>904</v>
      </c>
      <c r="W641" t="s">
        <v>194</v>
      </c>
      <c r="X641" t="s">
        <v>194</v>
      </c>
      <c r="Y641" t="s">
        <v>194</v>
      </c>
      <c r="Z641" t="s">
        <v>194</v>
      </c>
      <c r="AA641" t="s">
        <v>194</v>
      </c>
      <c r="AB641" t="s">
        <v>905</v>
      </c>
      <c r="AC641" t="s">
        <v>194</v>
      </c>
      <c r="AD641" t="s">
        <v>194</v>
      </c>
      <c r="AE641" t="s">
        <v>194</v>
      </c>
      <c r="AF641" t="s">
        <v>194</v>
      </c>
      <c r="AG641" t="s">
        <v>905</v>
      </c>
    </row>
    <row r="642" spans="1:33" x14ac:dyDescent="0.25">
      <c r="A642">
        <v>635</v>
      </c>
      <c r="B642" t="s">
        <v>1546</v>
      </c>
      <c r="C642" t="s">
        <v>51</v>
      </c>
      <c r="D642" t="s">
        <v>26</v>
      </c>
      <c r="E642" t="s">
        <v>37</v>
      </c>
      <c r="F642" t="s">
        <v>1547</v>
      </c>
      <c r="G642" t="s">
        <v>30</v>
      </c>
      <c r="H642">
        <v>0</v>
      </c>
      <c r="J642" t="s">
        <v>897</v>
      </c>
      <c r="K642" t="s">
        <v>1548</v>
      </c>
      <c r="L642">
        <v>15</v>
      </c>
      <c r="N642" t="s">
        <v>484</v>
      </c>
      <c r="O642" t="s">
        <v>191</v>
      </c>
      <c r="P642">
        <v>1</v>
      </c>
      <c r="Q642">
        <v>1</v>
      </c>
      <c r="R642" t="s">
        <v>192</v>
      </c>
      <c r="S642" t="s">
        <v>192</v>
      </c>
      <c r="T642" t="s">
        <v>192</v>
      </c>
      <c r="U642" t="s">
        <v>192</v>
      </c>
      <c r="V642" t="s">
        <v>904</v>
      </c>
      <c r="W642" t="s">
        <v>194</v>
      </c>
      <c r="X642" t="s">
        <v>194</v>
      </c>
      <c r="Y642" t="s">
        <v>194</v>
      </c>
      <c r="Z642" t="s">
        <v>194</v>
      </c>
      <c r="AA642" t="s">
        <v>194</v>
      </c>
      <c r="AB642" t="s">
        <v>905</v>
      </c>
      <c r="AC642" t="s">
        <v>194</v>
      </c>
      <c r="AD642" t="s">
        <v>194</v>
      </c>
      <c r="AE642" t="s">
        <v>194</v>
      </c>
      <c r="AF642" t="s">
        <v>194</v>
      </c>
      <c r="AG642" t="s">
        <v>905</v>
      </c>
    </row>
    <row r="643" spans="1:33" x14ac:dyDescent="0.25">
      <c r="A643">
        <v>636</v>
      </c>
      <c r="B643" t="s">
        <v>1549</v>
      </c>
      <c r="C643" t="s">
        <v>36</v>
      </c>
      <c r="D643" t="s">
        <v>33</v>
      </c>
      <c r="E643" t="s">
        <v>74</v>
      </c>
      <c r="F643" t="s">
        <v>370</v>
      </c>
      <c r="G643" t="s">
        <v>30</v>
      </c>
      <c r="H643">
        <v>0</v>
      </c>
      <c r="J643" t="s">
        <v>897</v>
      </c>
      <c r="K643" t="s">
        <v>1550</v>
      </c>
      <c r="L643">
        <v>9</v>
      </c>
      <c r="N643" t="s">
        <v>484</v>
      </c>
      <c r="O643" t="s">
        <v>191</v>
      </c>
      <c r="P643">
        <v>1</v>
      </c>
      <c r="Q643">
        <v>1</v>
      </c>
      <c r="R643" t="s">
        <v>192</v>
      </c>
      <c r="S643" t="s">
        <v>192</v>
      </c>
      <c r="T643" t="s">
        <v>192</v>
      </c>
      <c r="U643" t="s">
        <v>192</v>
      </c>
      <c r="V643" t="s">
        <v>628</v>
      </c>
      <c r="W643" t="s">
        <v>194</v>
      </c>
      <c r="X643" t="s">
        <v>194</v>
      </c>
      <c r="Y643" t="s">
        <v>194</v>
      </c>
      <c r="Z643" t="s">
        <v>194</v>
      </c>
      <c r="AA643" t="s">
        <v>194</v>
      </c>
      <c r="AB643" t="s">
        <v>967</v>
      </c>
      <c r="AC643" t="s">
        <v>194</v>
      </c>
      <c r="AD643" t="s">
        <v>194</v>
      </c>
      <c r="AE643" t="s">
        <v>194</v>
      </c>
      <c r="AF643" t="s">
        <v>194</v>
      </c>
      <c r="AG643" t="s">
        <v>967</v>
      </c>
    </row>
    <row r="644" spans="1:33" x14ac:dyDescent="0.25">
      <c r="A644">
        <v>637</v>
      </c>
      <c r="B644" t="s">
        <v>1551</v>
      </c>
      <c r="C644" t="s">
        <v>41</v>
      </c>
      <c r="D644" t="s">
        <v>55</v>
      </c>
      <c r="E644" t="s">
        <v>77</v>
      </c>
      <c r="F644" t="s">
        <v>1552</v>
      </c>
      <c r="G644" t="s">
        <v>30</v>
      </c>
      <c r="H644">
        <v>0</v>
      </c>
      <c r="J644" t="s">
        <v>897</v>
      </c>
      <c r="K644" t="s">
        <v>1553</v>
      </c>
      <c r="L644">
        <v>22</v>
      </c>
      <c r="N644" t="s">
        <v>484</v>
      </c>
      <c r="O644" t="s">
        <v>191</v>
      </c>
      <c r="P644">
        <v>1</v>
      </c>
      <c r="Q644">
        <v>1</v>
      </c>
      <c r="R644" t="s">
        <v>192</v>
      </c>
      <c r="S644" t="s">
        <v>192</v>
      </c>
      <c r="T644" t="s">
        <v>192</v>
      </c>
      <c r="U644" t="s">
        <v>192</v>
      </c>
      <c r="V644" t="s">
        <v>628</v>
      </c>
      <c r="W644" t="s">
        <v>194</v>
      </c>
      <c r="X644" t="s">
        <v>194</v>
      </c>
      <c r="Y644" t="s">
        <v>194</v>
      </c>
      <c r="Z644" t="s">
        <v>194</v>
      </c>
      <c r="AA644" t="s">
        <v>194</v>
      </c>
      <c r="AB644" t="s">
        <v>967</v>
      </c>
      <c r="AC644" t="s">
        <v>194</v>
      </c>
      <c r="AD644" t="s">
        <v>194</v>
      </c>
      <c r="AE644" t="s">
        <v>194</v>
      </c>
      <c r="AF644" t="s">
        <v>194</v>
      </c>
      <c r="AG644" t="s">
        <v>967</v>
      </c>
    </row>
    <row r="645" spans="1:33" x14ac:dyDescent="0.25">
      <c r="A645">
        <v>638</v>
      </c>
      <c r="B645" t="s">
        <v>1554</v>
      </c>
      <c r="C645" t="s">
        <v>69</v>
      </c>
      <c r="D645" t="s">
        <v>60</v>
      </c>
      <c r="E645" t="s">
        <v>70</v>
      </c>
      <c r="F645" t="s">
        <v>1555</v>
      </c>
      <c r="G645" t="s">
        <v>30</v>
      </c>
      <c r="H645">
        <v>0</v>
      </c>
      <c r="J645" t="s">
        <v>897</v>
      </c>
      <c r="K645" t="s">
        <v>1550</v>
      </c>
      <c r="L645">
        <v>12</v>
      </c>
      <c r="N645" t="s">
        <v>484</v>
      </c>
      <c r="O645" t="s">
        <v>191</v>
      </c>
      <c r="P645">
        <v>1</v>
      </c>
      <c r="Q645">
        <v>1</v>
      </c>
      <c r="R645" t="s">
        <v>192</v>
      </c>
      <c r="S645" t="s">
        <v>192</v>
      </c>
      <c r="T645" t="s">
        <v>192</v>
      </c>
      <c r="U645" t="s">
        <v>192</v>
      </c>
      <c r="V645" t="s">
        <v>460</v>
      </c>
      <c r="W645" t="s">
        <v>194</v>
      </c>
      <c r="X645" t="s">
        <v>194</v>
      </c>
      <c r="Y645" t="s">
        <v>194</v>
      </c>
      <c r="Z645" t="s">
        <v>194</v>
      </c>
      <c r="AA645" t="s">
        <v>194</v>
      </c>
      <c r="AB645" t="s">
        <v>908</v>
      </c>
      <c r="AC645" t="s">
        <v>194</v>
      </c>
      <c r="AD645" t="s">
        <v>194</v>
      </c>
      <c r="AE645" t="s">
        <v>194</v>
      </c>
      <c r="AF645" t="s">
        <v>194</v>
      </c>
      <c r="AG645" t="s">
        <v>909</v>
      </c>
    </row>
    <row r="646" spans="1:33" x14ac:dyDescent="0.25">
      <c r="A646">
        <v>639</v>
      </c>
      <c r="B646" t="s">
        <v>1556</v>
      </c>
      <c r="C646" t="s">
        <v>58</v>
      </c>
      <c r="D646" t="s">
        <v>27</v>
      </c>
      <c r="E646" t="s">
        <v>34</v>
      </c>
      <c r="F646" t="s">
        <v>1557</v>
      </c>
      <c r="H646">
        <v>0</v>
      </c>
      <c r="J646" t="s">
        <v>897</v>
      </c>
      <c r="K646" t="s">
        <v>1548</v>
      </c>
      <c r="L646">
        <v>2</v>
      </c>
      <c r="N646" t="s">
        <v>484</v>
      </c>
      <c r="O646" t="s">
        <v>191</v>
      </c>
      <c r="P646">
        <v>1</v>
      </c>
      <c r="Q646">
        <v>1</v>
      </c>
      <c r="R646" t="s">
        <v>192</v>
      </c>
      <c r="S646" t="s">
        <v>192</v>
      </c>
      <c r="T646" t="s">
        <v>192</v>
      </c>
      <c r="U646" t="s">
        <v>192</v>
      </c>
      <c r="V646" t="s">
        <v>262</v>
      </c>
      <c r="W646" t="s">
        <v>194</v>
      </c>
      <c r="X646" t="s">
        <v>194</v>
      </c>
      <c r="Y646" t="s">
        <v>194</v>
      </c>
      <c r="Z646" t="s">
        <v>194</v>
      </c>
      <c r="AA646" t="s">
        <v>194</v>
      </c>
      <c r="AB646" t="s">
        <v>931</v>
      </c>
      <c r="AC646" t="s">
        <v>194</v>
      </c>
      <c r="AD646" t="s">
        <v>194</v>
      </c>
      <c r="AE646" t="s">
        <v>194</v>
      </c>
      <c r="AF646" t="s">
        <v>194</v>
      </c>
      <c r="AG646" t="s">
        <v>932</v>
      </c>
    </row>
    <row r="647" spans="1:33" x14ac:dyDescent="0.25">
      <c r="A647">
        <v>640</v>
      </c>
      <c r="B647" t="s">
        <v>1558</v>
      </c>
      <c r="C647" t="s">
        <v>40</v>
      </c>
      <c r="D647" t="s">
        <v>40</v>
      </c>
      <c r="E647" t="s">
        <v>86</v>
      </c>
      <c r="F647" t="s">
        <v>98</v>
      </c>
      <c r="H647">
        <v>0</v>
      </c>
      <c r="J647" t="s">
        <v>897</v>
      </c>
      <c r="K647" t="s">
        <v>1559</v>
      </c>
      <c r="L647">
        <v>7</v>
      </c>
      <c r="N647" t="s">
        <v>484</v>
      </c>
      <c r="O647" t="s">
        <v>191</v>
      </c>
      <c r="P647">
        <v>1</v>
      </c>
      <c r="Q647">
        <v>1</v>
      </c>
      <c r="R647" t="s">
        <v>192</v>
      </c>
      <c r="S647" t="s">
        <v>192</v>
      </c>
      <c r="T647" t="s">
        <v>192</v>
      </c>
      <c r="U647" t="s">
        <v>192</v>
      </c>
      <c r="V647" t="s">
        <v>276</v>
      </c>
      <c r="W647" t="s">
        <v>194</v>
      </c>
      <c r="X647" t="s">
        <v>194</v>
      </c>
      <c r="Y647" t="s">
        <v>194</v>
      </c>
      <c r="Z647" t="s">
        <v>194</v>
      </c>
      <c r="AA647" t="s">
        <v>194</v>
      </c>
      <c r="AB647" t="s">
        <v>937</v>
      </c>
      <c r="AC647" t="s">
        <v>194</v>
      </c>
      <c r="AD647" t="s">
        <v>194</v>
      </c>
      <c r="AE647" t="s">
        <v>194</v>
      </c>
      <c r="AF647" t="s">
        <v>194</v>
      </c>
      <c r="AG647" t="s">
        <v>937</v>
      </c>
    </row>
    <row r="648" spans="1:33" x14ac:dyDescent="0.25">
      <c r="A648">
        <v>641</v>
      </c>
      <c r="B648" t="s">
        <v>1560</v>
      </c>
      <c r="C648" t="s">
        <v>55</v>
      </c>
      <c r="D648" t="s">
        <v>61</v>
      </c>
      <c r="E648" t="s">
        <v>70</v>
      </c>
      <c r="F648" t="s">
        <v>1561</v>
      </c>
      <c r="H648">
        <v>0</v>
      </c>
      <c r="J648" t="s">
        <v>897</v>
      </c>
      <c r="K648" t="s">
        <v>1548</v>
      </c>
      <c r="L648">
        <v>14</v>
      </c>
      <c r="M648">
        <v>5</v>
      </c>
      <c r="N648" t="s">
        <v>484</v>
      </c>
      <c r="O648" t="s">
        <v>191</v>
      </c>
      <c r="P648">
        <v>1</v>
      </c>
      <c r="Q648">
        <v>1</v>
      </c>
      <c r="R648" t="s">
        <v>192</v>
      </c>
      <c r="S648" t="s">
        <v>192</v>
      </c>
      <c r="T648" t="s">
        <v>192</v>
      </c>
      <c r="U648" t="s">
        <v>192</v>
      </c>
      <c r="V648" t="s">
        <v>252</v>
      </c>
      <c r="W648" t="s">
        <v>194</v>
      </c>
      <c r="X648" t="s">
        <v>194</v>
      </c>
      <c r="Y648" t="s">
        <v>194</v>
      </c>
      <c r="Z648" t="s">
        <v>194</v>
      </c>
      <c r="AA648" t="s">
        <v>194</v>
      </c>
      <c r="AB648" t="s">
        <v>920</v>
      </c>
      <c r="AC648" t="s">
        <v>194</v>
      </c>
      <c r="AD648" t="s">
        <v>194</v>
      </c>
      <c r="AE648" t="s">
        <v>194</v>
      </c>
      <c r="AF648" t="s">
        <v>194</v>
      </c>
      <c r="AG648" t="s">
        <v>921</v>
      </c>
    </row>
    <row r="649" spans="1:33" x14ac:dyDescent="0.25">
      <c r="A649">
        <v>642</v>
      </c>
      <c r="B649" t="s">
        <v>1562</v>
      </c>
      <c r="C649" t="s">
        <v>69</v>
      </c>
      <c r="D649" t="s">
        <v>26</v>
      </c>
      <c r="E649" t="s">
        <v>64</v>
      </c>
      <c r="F649" t="s">
        <v>571</v>
      </c>
      <c r="G649" t="s">
        <v>30</v>
      </c>
      <c r="H649">
        <v>0</v>
      </c>
      <c r="J649" t="s">
        <v>897</v>
      </c>
      <c r="K649" t="s">
        <v>1563</v>
      </c>
      <c r="L649">
        <v>10</v>
      </c>
      <c r="N649" t="s">
        <v>497</v>
      </c>
      <c r="O649" t="s">
        <v>191</v>
      </c>
      <c r="P649">
        <v>1</v>
      </c>
      <c r="Q649">
        <v>1</v>
      </c>
      <c r="R649" t="s">
        <v>192</v>
      </c>
      <c r="S649" t="s">
        <v>192</v>
      </c>
      <c r="T649" t="s">
        <v>192</v>
      </c>
      <c r="U649" t="s">
        <v>192</v>
      </c>
      <c r="V649" t="s">
        <v>563</v>
      </c>
      <c r="W649" t="s">
        <v>194</v>
      </c>
      <c r="X649" t="s">
        <v>194</v>
      </c>
      <c r="Y649" t="s">
        <v>194</v>
      </c>
      <c r="Z649" t="s">
        <v>194</v>
      </c>
      <c r="AA649" t="s">
        <v>194</v>
      </c>
      <c r="AB649" t="s">
        <v>926</v>
      </c>
      <c r="AC649" t="s">
        <v>194</v>
      </c>
      <c r="AD649" t="s">
        <v>194</v>
      </c>
      <c r="AE649" t="s">
        <v>194</v>
      </c>
      <c r="AF649" t="s">
        <v>194</v>
      </c>
      <c r="AG649" t="s">
        <v>927</v>
      </c>
    </row>
    <row r="650" spans="1:33" x14ac:dyDescent="0.25">
      <c r="A650">
        <v>643</v>
      </c>
      <c r="B650" t="s">
        <v>1564</v>
      </c>
      <c r="C650" t="s">
        <v>76</v>
      </c>
      <c r="D650" t="s">
        <v>61</v>
      </c>
      <c r="E650" t="s">
        <v>79</v>
      </c>
      <c r="F650" t="s">
        <v>423</v>
      </c>
      <c r="G650" t="s">
        <v>30</v>
      </c>
      <c r="H650">
        <v>1</v>
      </c>
      <c r="J650" t="s">
        <v>897</v>
      </c>
      <c r="K650" t="s">
        <v>1565</v>
      </c>
      <c r="L650">
        <v>22</v>
      </c>
      <c r="N650" t="s">
        <v>497</v>
      </c>
      <c r="O650" t="s">
        <v>191</v>
      </c>
      <c r="P650">
        <v>1</v>
      </c>
      <c r="Q650">
        <v>1</v>
      </c>
      <c r="R650" t="s">
        <v>192</v>
      </c>
      <c r="S650" t="s">
        <v>192</v>
      </c>
      <c r="T650" t="s">
        <v>192</v>
      </c>
      <c r="U650" t="s">
        <v>192</v>
      </c>
      <c r="V650" t="s">
        <v>237</v>
      </c>
      <c r="W650" t="s">
        <v>194</v>
      </c>
      <c r="X650" t="s">
        <v>194</v>
      </c>
      <c r="Y650" t="s">
        <v>194</v>
      </c>
      <c r="Z650" t="s">
        <v>194</v>
      </c>
      <c r="AA650" t="s">
        <v>194</v>
      </c>
      <c r="AB650" t="s">
        <v>917</v>
      </c>
      <c r="AC650" t="s">
        <v>194</v>
      </c>
      <c r="AD650" t="s">
        <v>194</v>
      </c>
      <c r="AE650" t="s">
        <v>194</v>
      </c>
      <c r="AF650" t="s">
        <v>194</v>
      </c>
      <c r="AG650" t="s">
        <v>918</v>
      </c>
    </row>
    <row r="651" spans="1:33" x14ac:dyDescent="0.25">
      <c r="A651">
        <v>644</v>
      </c>
      <c r="B651" t="s">
        <v>1005</v>
      </c>
      <c r="C651" t="s">
        <v>69</v>
      </c>
      <c r="D651" t="s">
        <v>33</v>
      </c>
      <c r="E651" t="s">
        <v>67</v>
      </c>
      <c r="F651" t="s">
        <v>215</v>
      </c>
      <c r="G651" t="s">
        <v>30</v>
      </c>
      <c r="H651">
        <v>0</v>
      </c>
      <c r="J651" t="s">
        <v>897</v>
      </c>
      <c r="K651" t="s">
        <v>1566</v>
      </c>
      <c r="L651">
        <v>17</v>
      </c>
      <c r="N651" t="s">
        <v>497</v>
      </c>
      <c r="O651" t="s">
        <v>191</v>
      </c>
      <c r="P651">
        <v>1</v>
      </c>
      <c r="Q651">
        <v>1</v>
      </c>
      <c r="R651" t="s">
        <v>192</v>
      </c>
      <c r="S651" t="s">
        <v>192</v>
      </c>
      <c r="T651" t="s">
        <v>192</v>
      </c>
      <c r="U651" t="s">
        <v>192</v>
      </c>
      <c r="V651" t="s">
        <v>193</v>
      </c>
      <c r="W651" t="s">
        <v>194</v>
      </c>
      <c r="X651" t="s">
        <v>194</v>
      </c>
      <c r="Y651" t="s">
        <v>194</v>
      </c>
      <c r="Z651" t="s">
        <v>194</v>
      </c>
      <c r="AA651" t="s">
        <v>194</v>
      </c>
      <c r="AB651" t="s">
        <v>899</v>
      </c>
      <c r="AC651" t="s">
        <v>194</v>
      </c>
      <c r="AD651" t="s">
        <v>194</v>
      </c>
      <c r="AE651" t="s">
        <v>194</v>
      </c>
      <c r="AF651" t="s">
        <v>194</v>
      </c>
      <c r="AG651" t="s">
        <v>900</v>
      </c>
    </row>
    <row r="652" spans="1:33" x14ac:dyDescent="0.25">
      <c r="A652">
        <v>645</v>
      </c>
      <c r="B652" t="s">
        <v>1567</v>
      </c>
      <c r="C652" t="s">
        <v>33</v>
      </c>
      <c r="D652" t="s">
        <v>53</v>
      </c>
      <c r="E652" t="s">
        <v>54</v>
      </c>
      <c r="F652" t="s">
        <v>1140</v>
      </c>
      <c r="G652" t="s">
        <v>30</v>
      </c>
      <c r="H652">
        <v>0</v>
      </c>
      <c r="J652" t="s">
        <v>897</v>
      </c>
      <c r="K652" t="s">
        <v>1568</v>
      </c>
      <c r="L652">
        <v>19</v>
      </c>
      <c r="N652" t="s">
        <v>497</v>
      </c>
      <c r="O652" t="s">
        <v>191</v>
      </c>
      <c r="P652">
        <v>1</v>
      </c>
      <c r="Q652">
        <v>1</v>
      </c>
      <c r="R652" t="s">
        <v>192</v>
      </c>
      <c r="S652" t="s">
        <v>192</v>
      </c>
      <c r="T652" t="s">
        <v>192</v>
      </c>
      <c r="U652" t="s">
        <v>192</v>
      </c>
      <c r="V652" t="s">
        <v>237</v>
      </c>
      <c r="W652" t="s">
        <v>194</v>
      </c>
      <c r="X652" t="s">
        <v>194</v>
      </c>
      <c r="Y652" t="s">
        <v>194</v>
      </c>
      <c r="Z652" t="s">
        <v>194</v>
      </c>
      <c r="AA652" t="s">
        <v>194</v>
      </c>
      <c r="AB652" t="s">
        <v>917</v>
      </c>
      <c r="AC652" t="s">
        <v>194</v>
      </c>
      <c r="AD652" t="s">
        <v>194</v>
      </c>
      <c r="AE652" t="s">
        <v>194</v>
      </c>
      <c r="AF652" t="s">
        <v>194</v>
      </c>
      <c r="AG652" t="s">
        <v>918</v>
      </c>
    </row>
    <row r="653" spans="1:33" x14ac:dyDescent="0.25">
      <c r="A653">
        <v>646</v>
      </c>
      <c r="B653" t="s">
        <v>1569</v>
      </c>
      <c r="C653" t="s">
        <v>32</v>
      </c>
      <c r="D653" t="s">
        <v>61</v>
      </c>
      <c r="E653" t="s">
        <v>57</v>
      </c>
      <c r="F653" t="s">
        <v>531</v>
      </c>
      <c r="G653" t="s">
        <v>30</v>
      </c>
      <c r="H653">
        <v>0</v>
      </c>
      <c r="I653" t="s">
        <v>30</v>
      </c>
      <c r="J653" t="s">
        <v>897</v>
      </c>
      <c r="K653" t="s">
        <v>1563</v>
      </c>
      <c r="L653">
        <v>10</v>
      </c>
      <c r="N653" t="s">
        <v>497</v>
      </c>
      <c r="O653" t="s">
        <v>191</v>
      </c>
      <c r="P653">
        <v>1</v>
      </c>
      <c r="Q653">
        <v>1</v>
      </c>
      <c r="R653" t="s">
        <v>192</v>
      </c>
      <c r="S653" t="s">
        <v>192</v>
      </c>
      <c r="T653" t="s">
        <v>192</v>
      </c>
      <c r="U653" t="s">
        <v>192</v>
      </c>
      <c r="V653" t="s">
        <v>563</v>
      </c>
      <c r="W653" t="s">
        <v>194</v>
      </c>
      <c r="X653" t="s">
        <v>194</v>
      </c>
      <c r="Y653" t="s">
        <v>194</v>
      </c>
      <c r="Z653" t="s">
        <v>194</v>
      </c>
      <c r="AA653" t="s">
        <v>194</v>
      </c>
      <c r="AB653" t="s">
        <v>926</v>
      </c>
      <c r="AC653" t="s">
        <v>194</v>
      </c>
      <c r="AD653" t="s">
        <v>194</v>
      </c>
      <c r="AE653" t="s">
        <v>194</v>
      </c>
      <c r="AF653" t="s">
        <v>194</v>
      </c>
      <c r="AG653" t="s">
        <v>927</v>
      </c>
    </row>
    <row r="654" spans="1:33" x14ac:dyDescent="0.25">
      <c r="A654">
        <v>647</v>
      </c>
      <c r="B654" t="s">
        <v>1570</v>
      </c>
      <c r="C654" t="s">
        <v>26</v>
      </c>
      <c r="D654" t="s">
        <v>61</v>
      </c>
      <c r="E654" t="s">
        <v>71</v>
      </c>
      <c r="F654" t="s">
        <v>215</v>
      </c>
      <c r="G654" t="s">
        <v>30</v>
      </c>
      <c r="H654">
        <v>0</v>
      </c>
      <c r="J654" t="s">
        <v>897</v>
      </c>
      <c r="K654" t="s">
        <v>1566</v>
      </c>
      <c r="L654">
        <v>27</v>
      </c>
      <c r="N654" t="s">
        <v>497</v>
      </c>
      <c r="O654" t="s">
        <v>191</v>
      </c>
      <c r="P654">
        <v>1</v>
      </c>
      <c r="Q654">
        <v>1</v>
      </c>
      <c r="R654" t="s">
        <v>192</v>
      </c>
      <c r="S654" t="s">
        <v>192</v>
      </c>
      <c r="T654" t="s">
        <v>192</v>
      </c>
      <c r="U654" t="s">
        <v>192</v>
      </c>
      <c r="V654" t="s">
        <v>237</v>
      </c>
      <c r="W654" t="s">
        <v>194</v>
      </c>
      <c r="X654" t="s">
        <v>194</v>
      </c>
      <c r="Y654" t="s">
        <v>194</v>
      </c>
      <c r="Z654" t="s">
        <v>194</v>
      </c>
      <c r="AA654" t="s">
        <v>194</v>
      </c>
      <c r="AB654" t="s">
        <v>917</v>
      </c>
      <c r="AC654" t="s">
        <v>194</v>
      </c>
      <c r="AD654" t="s">
        <v>194</v>
      </c>
      <c r="AE654" t="s">
        <v>194</v>
      </c>
      <c r="AF654" t="s">
        <v>194</v>
      </c>
      <c r="AG654" t="s">
        <v>918</v>
      </c>
    </row>
    <row r="655" spans="1:33" x14ac:dyDescent="0.25">
      <c r="A655">
        <v>648</v>
      </c>
      <c r="B655" t="s">
        <v>1571</v>
      </c>
      <c r="C655" t="s">
        <v>76</v>
      </c>
      <c r="D655" t="s">
        <v>63</v>
      </c>
      <c r="E655" t="s">
        <v>67</v>
      </c>
      <c r="F655" t="s">
        <v>215</v>
      </c>
      <c r="G655" t="s">
        <v>30</v>
      </c>
      <c r="H655">
        <v>0</v>
      </c>
      <c r="J655" t="s">
        <v>897</v>
      </c>
      <c r="K655" t="s">
        <v>1563</v>
      </c>
      <c r="L655">
        <v>22</v>
      </c>
      <c r="N655" t="s">
        <v>497</v>
      </c>
      <c r="O655" t="s">
        <v>191</v>
      </c>
      <c r="P655">
        <v>1</v>
      </c>
      <c r="Q655">
        <v>1</v>
      </c>
      <c r="R655" t="s">
        <v>192</v>
      </c>
      <c r="S655" t="s">
        <v>192</v>
      </c>
      <c r="T655" t="s">
        <v>192</v>
      </c>
      <c r="U655" t="s">
        <v>192</v>
      </c>
      <c r="V655" t="s">
        <v>628</v>
      </c>
      <c r="W655" t="s">
        <v>194</v>
      </c>
      <c r="X655" t="s">
        <v>194</v>
      </c>
      <c r="Y655" t="s">
        <v>194</v>
      </c>
      <c r="Z655" t="s">
        <v>194</v>
      </c>
      <c r="AA655" t="s">
        <v>194</v>
      </c>
      <c r="AB655" t="s">
        <v>967</v>
      </c>
      <c r="AC655" t="s">
        <v>194</v>
      </c>
      <c r="AD655" t="s">
        <v>194</v>
      </c>
      <c r="AE655" t="s">
        <v>194</v>
      </c>
      <c r="AF655" t="s">
        <v>194</v>
      </c>
      <c r="AG655" t="s">
        <v>967</v>
      </c>
    </row>
    <row r="656" spans="1:33" x14ac:dyDescent="0.25">
      <c r="A656">
        <v>649</v>
      </c>
      <c r="B656" t="s">
        <v>1572</v>
      </c>
      <c r="C656" t="s">
        <v>58</v>
      </c>
      <c r="D656" t="s">
        <v>27</v>
      </c>
      <c r="E656" t="s">
        <v>74</v>
      </c>
      <c r="F656" t="s">
        <v>122</v>
      </c>
      <c r="G656" t="s">
        <v>30</v>
      </c>
      <c r="H656">
        <v>0</v>
      </c>
      <c r="J656" t="s">
        <v>897</v>
      </c>
      <c r="K656" t="s">
        <v>1573</v>
      </c>
      <c r="L656">
        <v>3</v>
      </c>
      <c r="N656" t="s">
        <v>497</v>
      </c>
      <c r="O656" t="s">
        <v>191</v>
      </c>
      <c r="P656">
        <v>1</v>
      </c>
      <c r="Q656">
        <v>1</v>
      </c>
      <c r="R656" t="s">
        <v>192</v>
      </c>
      <c r="S656" t="s">
        <v>192</v>
      </c>
      <c r="T656" t="s">
        <v>192</v>
      </c>
      <c r="U656" t="s">
        <v>192</v>
      </c>
      <c r="V656" t="s">
        <v>954</v>
      </c>
      <c r="W656" t="s">
        <v>194</v>
      </c>
      <c r="X656" t="s">
        <v>194</v>
      </c>
      <c r="Y656" t="s">
        <v>194</v>
      </c>
      <c r="Z656" t="s">
        <v>194</v>
      </c>
      <c r="AA656" t="s">
        <v>194</v>
      </c>
      <c r="AB656" t="s">
        <v>960</v>
      </c>
      <c r="AC656" t="s">
        <v>194</v>
      </c>
      <c r="AD656" t="s">
        <v>194</v>
      </c>
      <c r="AE656" t="s">
        <v>194</v>
      </c>
      <c r="AF656" t="s">
        <v>194</v>
      </c>
      <c r="AG656" t="s">
        <v>961</v>
      </c>
    </row>
    <row r="657" spans="1:33" x14ac:dyDescent="0.25">
      <c r="A657">
        <v>650</v>
      </c>
      <c r="B657" t="s">
        <v>1574</v>
      </c>
      <c r="C657" t="s">
        <v>76</v>
      </c>
      <c r="D657" t="s">
        <v>45</v>
      </c>
      <c r="E657" t="s">
        <v>87</v>
      </c>
      <c r="F657" t="s">
        <v>218</v>
      </c>
      <c r="G657" t="s">
        <v>30</v>
      </c>
      <c r="H657">
        <v>0</v>
      </c>
      <c r="J657" t="s">
        <v>897</v>
      </c>
      <c r="K657" t="s">
        <v>1575</v>
      </c>
      <c r="L657">
        <v>24</v>
      </c>
      <c r="N657" t="s">
        <v>497</v>
      </c>
      <c r="O657" t="s">
        <v>191</v>
      </c>
      <c r="P657">
        <v>1</v>
      </c>
      <c r="Q657">
        <v>1</v>
      </c>
      <c r="R657" t="s">
        <v>192</v>
      </c>
      <c r="S657" t="s">
        <v>192</v>
      </c>
      <c r="T657" t="s">
        <v>192</v>
      </c>
      <c r="U657" t="s">
        <v>192</v>
      </c>
      <c r="V657" t="s">
        <v>904</v>
      </c>
      <c r="W657" t="s">
        <v>194</v>
      </c>
      <c r="X657" t="s">
        <v>194</v>
      </c>
      <c r="Y657" t="s">
        <v>194</v>
      </c>
      <c r="Z657" t="s">
        <v>194</v>
      </c>
      <c r="AA657" t="s">
        <v>194</v>
      </c>
      <c r="AB657" t="s">
        <v>905</v>
      </c>
      <c r="AC657" t="s">
        <v>194</v>
      </c>
      <c r="AD657" t="s">
        <v>194</v>
      </c>
      <c r="AE657" t="s">
        <v>194</v>
      </c>
      <c r="AF657" t="s">
        <v>194</v>
      </c>
      <c r="AG657" t="s">
        <v>905</v>
      </c>
    </row>
    <row r="658" spans="1:33" x14ac:dyDescent="0.25">
      <c r="A658">
        <v>651</v>
      </c>
      <c r="B658" t="s">
        <v>1576</v>
      </c>
      <c r="C658" t="s">
        <v>55</v>
      </c>
      <c r="D658" t="s">
        <v>40</v>
      </c>
      <c r="E658" t="s">
        <v>71</v>
      </c>
      <c r="F658" t="s">
        <v>994</v>
      </c>
      <c r="G658" t="s">
        <v>30</v>
      </c>
      <c r="H658">
        <v>0</v>
      </c>
      <c r="J658" t="s">
        <v>897</v>
      </c>
      <c r="K658" t="s">
        <v>1563</v>
      </c>
      <c r="L658">
        <v>23</v>
      </c>
      <c r="N658" t="s">
        <v>497</v>
      </c>
      <c r="O658" t="s">
        <v>191</v>
      </c>
      <c r="P658">
        <v>1</v>
      </c>
      <c r="Q658">
        <v>1</v>
      </c>
      <c r="R658" t="s">
        <v>192</v>
      </c>
      <c r="S658" t="s">
        <v>192</v>
      </c>
      <c r="T658" t="s">
        <v>192</v>
      </c>
      <c r="U658" t="s">
        <v>192</v>
      </c>
      <c r="V658" t="s">
        <v>193</v>
      </c>
      <c r="W658" t="s">
        <v>194</v>
      </c>
      <c r="X658" t="s">
        <v>194</v>
      </c>
      <c r="Y658" t="s">
        <v>194</v>
      </c>
      <c r="Z658" t="s">
        <v>194</v>
      </c>
      <c r="AA658" t="s">
        <v>194</v>
      </c>
      <c r="AB658" t="s">
        <v>899</v>
      </c>
      <c r="AC658" t="s">
        <v>194</v>
      </c>
      <c r="AD658" t="s">
        <v>194</v>
      </c>
      <c r="AE658" t="s">
        <v>194</v>
      </c>
      <c r="AF658" t="s">
        <v>194</v>
      </c>
      <c r="AG658" t="s">
        <v>900</v>
      </c>
    </row>
    <row r="659" spans="1:33" x14ac:dyDescent="0.25">
      <c r="A659">
        <v>652</v>
      </c>
      <c r="B659" t="s">
        <v>1577</v>
      </c>
      <c r="C659" t="s">
        <v>52</v>
      </c>
      <c r="D659" t="s">
        <v>53</v>
      </c>
      <c r="E659" t="s">
        <v>79</v>
      </c>
      <c r="F659" t="s">
        <v>1578</v>
      </c>
      <c r="G659" t="s">
        <v>30</v>
      </c>
      <c r="H659">
        <v>0</v>
      </c>
      <c r="J659" t="s">
        <v>897</v>
      </c>
      <c r="K659" t="s">
        <v>1566</v>
      </c>
      <c r="L659">
        <v>25</v>
      </c>
      <c r="N659" t="s">
        <v>497</v>
      </c>
      <c r="O659" t="s">
        <v>191</v>
      </c>
      <c r="P659">
        <v>1</v>
      </c>
      <c r="Q659">
        <v>1</v>
      </c>
      <c r="R659" t="s">
        <v>192</v>
      </c>
      <c r="S659" t="s">
        <v>192</v>
      </c>
      <c r="T659" t="s">
        <v>192</v>
      </c>
      <c r="U659" t="s">
        <v>192</v>
      </c>
      <c r="V659" t="s">
        <v>954</v>
      </c>
      <c r="W659" t="s">
        <v>194</v>
      </c>
      <c r="X659" t="s">
        <v>194</v>
      </c>
      <c r="Y659" t="s">
        <v>194</v>
      </c>
      <c r="Z659" t="s">
        <v>194</v>
      </c>
      <c r="AA659" t="s">
        <v>194</v>
      </c>
      <c r="AB659" t="s">
        <v>960</v>
      </c>
      <c r="AC659" t="s">
        <v>194</v>
      </c>
      <c r="AD659" t="s">
        <v>194</v>
      </c>
      <c r="AE659" t="s">
        <v>194</v>
      </c>
      <c r="AF659" t="s">
        <v>194</v>
      </c>
      <c r="AG659" t="s">
        <v>961</v>
      </c>
    </row>
    <row r="660" spans="1:33" x14ac:dyDescent="0.25">
      <c r="A660">
        <v>653</v>
      </c>
      <c r="B660" t="s">
        <v>1579</v>
      </c>
      <c r="C660" t="s">
        <v>60</v>
      </c>
      <c r="D660" t="s">
        <v>60</v>
      </c>
      <c r="E660" t="s">
        <v>57</v>
      </c>
      <c r="F660" t="s">
        <v>218</v>
      </c>
      <c r="G660" t="s">
        <v>30</v>
      </c>
      <c r="H660">
        <v>0</v>
      </c>
      <c r="J660" t="s">
        <v>897</v>
      </c>
      <c r="K660" t="s">
        <v>1580</v>
      </c>
      <c r="L660">
        <v>10</v>
      </c>
      <c r="N660" t="s">
        <v>497</v>
      </c>
      <c r="O660" t="s">
        <v>191</v>
      </c>
      <c r="P660">
        <v>1</v>
      </c>
      <c r="Q660">
        <v>1</v>
      </c>
      <c r="R660" t="s">
        <v>192</v>
      </c>
      <c r="S660" t="s">
        <v>192</v>
      </c>
      <c r="T660" t="s">
        <v>192</v>
      </c>
      <c r="U660" t="s">
        <v>192</v>
      </c>
      <c r="V660" t="s">
        <v>904</v>
      </c>
      <c r="W660" t="s">
        <v>194</v>
      </c>
      <c r="X660" t="s">
        <v>194</v>
      </c>
      <c r="Y660" t="s">
        <v>194</v>
      </c>
      <c r="Z660" t="s">
        <v>194</v>
      </c>
      <c r="AA660" t="s">
        <v>194</v>
      </c>
      <c r="AB660" t="s">
        <v>905</v>
      </c>
      <c r="AC660" t="s">
        <v>194</v>
      </c>
      <c r="AD660" t="s">
        <v>194</v>
      </c>
      <c r="AE660" t="s">
        <v>194</v>
      </c>
      <c r="AF660" t="s">
        <v>194</v>
      </c>
      <c r="AG660" t="s">
        <v>905</v>
      </c>
    </row>
    <row r="661" spans="1:33" x14ac:dyDescent="0.25">
      <c r="A661">
        <v>654</v>
      </c>
      <c r="B661" t="s">
        <v>1581</v>
      </c>
      <c r="C661" t="s">
        <v>27</v>
      </c>
      <c r="D661" t="s">
        <v>60</v>
      </c>
      <c r="E661" t="s">
        <v>71</v>
      </c>
      <c r="F661" t="s">
        <v>282</v>
      </c>
      <c r="G661" t="s">
        <v>30</v>
      </c>
      <c r="H661">
        <v>0</v>
      </c>
      <c r="J661" t="s">
        <v>897</v>
      </c>
      <c r="K661" t="s">
        <v>1568</v>
      </c>
      <c r="L661">
        <v>23</v>
      </c>
      <c r="N661" t="s">
        <v>497</v>
      </c>
      <c r="O661" t="s">
        <v>191</v>
      </c>
      <c r="P661">
        <v>1</v>
      </c>
      <c r="Q661">
        <v>1</v>
      </c>
      <c r="R661" t="s">
        <v>192</v>
      </c>
      <c r="S661" t="s">
        <v>192</v>
      </c>
      <c r="T661" t="s">
        <v>192</v>
      </c>
      <c r="U661" t="s">
        <v>192</v>
      </c>
      <c r="V661" t="s">
        <v>237</v>
      </c>
      <c r="W661" t="s">
        <v>194</v>
      </c>
      <c r="X661" t="s">
        <v>194</v>
      </c>
      <c r="Y661" t="s">
        <v>194</v>
      </c>
      <c r="Z661" t="s">
        <v>194</v>
      </c>
      <c r="AA661" t="s">
        <v>194</v>
      </c>
      <c r="AB661" t="s">
        <v>917</v>
      </c>
      <c r="AC661" t="s">
        <v>194</v>
      </c>
      <c r="AD661" t="s">
        <v>194</v>
      </c>
      <c r="AE661" t="s">
        <v>194</v>
      </c>
      <c r="AF661" t="s">
        <v>194</v>
      </c>
      <c r="AG661" t="s">
        <v>918</v>
      </c>
    </row>
    <row r="662" spans="1:33" x14ac:dyDescent="0.25">
      <c r="A662">
        <v>655</v>
      </c>
      <c r="B662" t="s">
        <v>1582</v>
      </c>
      <c r="C662" t="s">
        <v>65</v>
      </c>
      <c r="D662" t="s">
        <v>61</v>
      </c>
      <c r="E662" t="s">
        <v>74</v>
      </c>
      <c r="F662" t="s">
        <v>98</v>
      </c>
      <c r="H662">
        <v>0</v>
      </c>
      <c r="J662" t="s">
        <v>897</v>
      </c>
      <c r="K662" t="s">
        <v>1566</v>
      </c>
      <c r="L662">
        <v>11</v>
      </c>
      <c r="N662" t="s">
        <v>497</v>
      </c>
      <c r="O662" t="s">
        <v>191</v>
      </c>
      <c r="P662">
        <v>1</v>
      </c>
      <c r="Q662">
        <v>1</v>
      </c>
      <c r="R662" t="s">
        <v>192</v>
      </c>
      <c r="S662" t="s">
        <v>192</v>
      </c>
      <c r="T662" t="s">
        <v>192</v>
      </c>
      <c r="U662" t="s">
        <v>192</v>
      </c>
      <c r="V662" t="s">
        <v>262</v>
      </c>
      <c r="W662" t="s">
        <v>194</v>
      </c>
      <c r="X662" t="s">
        <v>194</v>
      </c>
      <c r="Y662" t="s">
        <v>194</v>
      </c>
      <c r="Z662" t="s">
        <v>194</v>
      </c>
      <c r="AA662" t="s">
        <v>194</v>
      </c>
      <c r="AB662" t="s">
        <v>931</v>
      </c>
      <c r="AC662" t="s">
        <v>194</v>
      </c>
      <c r="AD662" t="s">
        <v>194</v>
      </c>
      <c r="AE662" t="s">
        <v>194</v>
      </c>
      <c r="AF662" t="s">
        <v>194</v>
      </c>
      <c r="AG662" t="s">
        <v>932</v>
      </c>
    </row>
    <row r="663" spans="1:33" x14ac:dyDescent="0.25">
      <c r="A663">
        <v>656</v>
      </c>
      <c r="B663" t="s">
        <v>1583</v>
      </c>
      <c r="C663" t="s">
        <v>42</v>
      </c>
      <c r="D663" t="s">
        <v>33</v>
      </c>
      <c r="E663" t="s">
        <v>54</v>
      </c>
      <c r="F663" t="s">
        <v>1584</v>
      </c>
      <c r="G663" t="s">
        <v>30</v>
      </c>
      <c r="H663">
        <v>0</v>
      </c>
      <c r="J663" t="s">
        <v>897</v>
      </c>
      <c r="K663" t="s">
        <v>1585</v>
      </c>
      <c r="L663">
        <v>14</v>
      </c>
      <c r="N663" t="s">
        <v>497</v>
      </c>
      <c r="O663" t="s">
        <v>191</v>
      </c>
      <c r="P663">
        <v>1</v>
      </c>
      <c r="Q663">
        <v>1</v>
      </c>
      <c r="R663" t="s">
        <v>192</v>
      </c>
      <c r="S663" t="s">
        <v>192</v>
      </c>
      <c r="T663" t="s">
        <v>192</v>
      </c>
      <c r="U663" t="s">
        <v>192</v>
      </c>
      <c r="V663" t="s">
        <v>460</v>
      </c>
      <c r="W663" t="s">
        <v>194</v>
      </c>
      <c r="X663" t="s">
        <v>194</v>
      </c>
      <c r="Y663" t="s">
        <v>194</v>
      </c>
      <c r="Z663" t="s">
        <v>194</v>
      </c>
      <c r="AA663" t="s">
        <v>194</v>
      </c>
      <c r="AB663" t="s">
        <v>908</v>
      </c>
      <c r="AC663" t="s">
        <v>194</v>
      </c>
      <c r="AD663" t="s">
        <v>194</v>
      </c>
      <c r="AE663" t="s">
        <v>194</v>
      </c>
      <c r="AF663" t="s">
        <v>194</v>
      </c>
      <c r="AG663" t="s">
        <v>909</v>
      </c>
    </row>
    <row r="664" spans="1:33" x14ac:dyDescent="0.25">
      <c r="A664">
        <v>657</v>
      </c>
      <c r="B664" t="s">
        <v>1586</v>
      </c>
      <c r="C664" t="s">
        <v>35</v>
      </c>
      <c r="D664" t="s">
        <v>60</v>
      </c>
      <c r="E664" t="s">
        <v>86</v>
      </c>
      <c r="F664" t="s">
        <v>994</v>
      </c>
      <c r="H664">
        <v>0</v>
      </c>
      <c r="J664" t="s">
        <v>897</v>
      </c>
      <c r="K664" t="s">
        <v>1122</v>
      </c>
      <c r="L664">
        <v>6</v>
      </c>
      <c r="N664" t="s">
        <v>497</v>
      </c>
      <c r="O664" t="s">
        <v>191</v>
      </c>
      <c r="P664">
        <v>1</v>
      </c>
      <c r="Q664">
        <v>1</v>
      </c>
      <c r="R664" t="s">
        <v>192</v>
      </c>
      <c r="S664" t="s">
        <v>192</v>
      </c>
      <c r="T664" t="s">
        <v>192</v>
      </c>
      <c r="U664" t="s">
        <v>192</v>
      </c>
      <c r="V664" t="s">
        <v>276</v>
      </c>
      <c r="W664" t="s">
        <v>194</v>
      </c>
      <c r="X664" t="s">
        <v>194</v>
      </c>
      <c r="Y664" t="s">
        <v>194</v>
      </c>
      <c r="Z664" t="s">
        <v>194</v>
      </c>
      <c r="AA664" t="s">
        <v>194</v>
      </c>
      <c r="AB664" t="s">
        <v>937</v>
      </c>
      <c r="AC664" t="s">
        <v>194</v>
      </c>
      <c r="AD664" t="s">
        <v>194</v>
      </c>
      <c r="AE664" t="s">
        <v>194</v>
      </c>
      <c r="AF664" t="s">
        <v>194</v>
      </c>
      <c r="AG664" t="s">
        <v>937</v>
      </c>
    </row>
    <row r="665" spans="1:33" x14ac:dyDescent="0.25">
      <c r="A665">
        <v>658</v>
      </c>
      <c r="B665" t="s">
        <v>1587</v>
      </c>
      <c r="C665" t="s">
        <v>27</v>
      </c>
      <c r="D665" t="s">
        <v>26</v>
      </c>
      <c r="E665" t="s">
        <v>70</v>
      </c>
      <c r="F665" t="s">
        <v>1588</v>
      </c>
      <c r="H665">
        <v>1</v>
      </c>
      <c r="J665" t="s">
        <v>897</v>
      </c>
      <c r="K665" t="s">
        <v>1585</v>
      </c>
      <c r="L665">
        <v>7</v>
      </c>
      <c r="N665" t="s">
        <v>497</v>
      </c>
      <c r="O665" t="s">
        <v>191</v>
      </c>
      <c r="P665">
        <v>1</v>
      </c>
      <c r="Q665">
        <v>1</v>
      </c>
      <c r="R665" t="s">
        <v>192</v>
      </c>
      <c r="S665" t="s">
        <v>192</v>
      </c>
      <c r="T665" t="s">
        <v>192</v>
      </c>
      <c r="U665" t="s">
        <v>192</v>
      </c>
      <c r="V665" t="s">
        <v>252</v>
      </c>
      <c r="W665" t="s">
        <v>194</v>
      </c>
      <c r="X665" t="s">
        <v>194</v>
      </c>
      <c r="Y665" t="s">
        <v>194</v>
      </c>
      <c r="Z665" t="s">
        <v>194</v>
      </c>
      <c r="AA665" t="s">
        <v>194</v>
      </c>
      <c r="AB665" t="s">
        <v>920</v>
      </c>
      <c r="AC665" t="s">
        <v>194</v>
      </c>
      <c r="AD665" t="s">
        <v>194</v>
      </c>
      <c r="AE665" t="s">
        <v>194</v>
      </c>
      <c r="AF665" t="s">
        <v>194</v>
      </c>
      <c r="AG665" t="s">
        <v>921</v>
      </c>
    </row>
    <row r="666" spans="1:33" x14ac:dyDescent="0.25">
      <c r="A666">
        <v>659</v>
      </c>
      <c r="B666" t="s">
        <v>1194</v>
      </c>
      <c r="C666" t="s">
        <v>32</v>
      </c>
      <c r="D666" t="s">
        <v>61</v>
      </c>
      <c r="E666" t="s">
        <v>74</v>
      </c>
      <c r="F666" t="s">
        <v>215</v>
      </c>
      <c r="G666" t="s">
        <v>30</v>
      </c>
      <c r="H666">
        <v>0</v>
      </c>
      <c r="J666" t="s">
        <v>897</v>
      </c>
      <c r="K666" t="s">
        <v>1589</v>
      </c>
      <c r="L666">
        <v>9</v>
      </c>
      <c r="N666" t="s">
        <v>512</v>
      </c>
      <c r="O666" t="s">
        <v>191</v>
      </c>
      <c r="P666">
        <v>1</v>
      </c>
      <c r="Q666">
        <v>1</v>
      </c>
      <c r="R666" t="s">
        <v>192</v>
      </c>
      <c r="S666" t="s">
        <v>192</v>
      </c>
      <c r="T666" t="s">
        <v>192</v>
      </c>
      <c r="U666" t="s">
        <v>192</v>
      </c>
      <c r="V666" t="s">
        <v>237</v>
      </c>
      <c r="W666" t="s">
        <v>194</v>
      </c>
      <c r="X666" t="s">
        <v>194</v>
      </c>
      <c r="Y666" t="s">
        <v>194</v>
      </c>
      <c r="Z666" t="s">
        <v>194</v>
      </c>
      <c r="AA666" t="s">
        <v>194</v>
      </c>
      <c r="AB666" t="s">
        <v>917</v>
      </c>
      <c r="AC666" t="s">
        <v>194</v>
      </c>
      <c r="AD666" t="s">
        <v>194</v>
      </c>
      <c r="AE666" t="s">
        <v>194</v>
      </c>
      <c r="AF666" t="s">
        <v>194</v>
      </c>
      <c r="AG666" t="s">
        <v>918</v>
      </c>
    </row>
    <row r="667" spans="1:33" x14ac:dyDescent="0.25">
      <c r="A667">
        <v>660</v>
      </c>
      <c r="B667" t="s">
        <v>1590</v>
      </c>
      <c r="C667" t="s">
        <v>33</v>
      </c>
      <c r="D667" t="s">
        <v>47</v>
      </c>
      <c r="E667" t="s">
        <v>87</v>
      </c>
      <c r="F667" t="s">
        <v>218</v>
      </c>
      <c r="H667">
        <v>0</v>
      </c>
      <c r="J667" t="s">
        <v>897</v>
      </c>
      <c r="K667" t="s">
        <v>1591</v>
      </c>
      <c r="L667">
        <v>27</v>
      </c>
      <c r="N667" t="s">
        <v>512</v>
      </c>
      <c r="O667" t="s">
        <v>191</v>
      </c>
      <c r="P667">
        <v>1</v>
      </c>
      <c r="Q667">
        <v>1</v>
      </c>
      <c r="R667" t="s">
        <v>192</v>
      </c>
      <c r="S667" t="s">
        <v>192</v>
      </c>
      <c r="T667" t="s">
        <v>192</v>
      </c>
      <c r="U667" t="s">
        <v>192</v>
      </c>
      <c r="V667" t="s">
        <v>193</v>
      </c>
      <c r="W667" t="s">
        <v>194</v>
      </c>
      <c r="X667" t="s">
        <v>194</v>
      </c>
      <c r="Y667" t="s">
        <v>194</v>
      </c>
      <c r="Z667" t="s">
        <v>194</v>
      </c>
      <c r="AA667" t="s">
        <v>194</v>
      </c>
      <c r="AB667" t="s">
        <v>899</v>
      </c>
      <c r="AC667" t="s">
        <v>194</v>
      </c>
      <c r="AD667" t="s">
        <v>194</v>
      </c>
      <c r="AE667" t="s">
        <v>194</v>
      </c>
      <c r="AF667" t="s">
        <v>194</v>
      </c>
      <c r="AG667" t="s">
        <v>900</v>
      </c>
    </row>
    <row r="668" spans="1:33" x14ac:dyDescent="0.25">
      <c r="A668">
        <v>661</v>
      </c>
      <c r="B668" t="s">
        <v>1592</v>
      </c>
      <c r="C668" t="s">
        <v>69</v>
      </c>
      <c r="D668" t="s">
        <v>27</v>
      </c>
      <c r="E668" t="s">
        <v>87</v>
      </c>
      <c r="F668" t="s">
        <v>215</v>
      </c>
      <c r="G668" t="s">
        <v>30</v>
      </c>
      <c r="H668">
        <v>0</v>
      </c>
      <c r="J668" t="s">
        <v>897</v>
      </c>
      <c r="K668" t="s">
        <v>903</v>
      </c>
      <c r="L668">
        <v>26</v>
      </c>
      <c r="N668" t="s">
        <v>512</v>
      </c>
      <c r="O668" t="s">
        <v>191</v>
      </c>
      <c r="P668">
        <v>1</v>
      </c>
      <c r="Q668">
        <v>1</v>
      </c>
      <c r="R668" t="s">
        <v>192</v>
      </c>
      <c r="S668" t="s">
        <v>192</v>
      </c>
      <c r="T668" t="s">
        <v>192</v>
      </c>
      <c r="U668" t="s">
        <v>192</v>
      </c>
      <c r="V668" t="s">
        <v>193</v>
      </c>
      <c r="W668" t="s">
        <v>194</v>
      </c>
      <c r="X668" t="s">
        <v>194</v>
      </c>
      <c r="Y668" t="s">
        <v>194</v>
      </c>
      <c r="Z668" t="s">
        <v>194</v>
      </c>
      <c r="AA668" t="s">
        <v>194</v>
      </c>
      <c r="AB668" t="s">
        <v>899</v>
      </c>
      <c r="AC668" t="s">
        <v>194</v>
      </c>
      <c r="AD668" t="s">
        <v>194</v>
      </c>
      <c r="AE668" t="s">
        <v>194</v>
      </c>
      <c r="AF668" t="s">
        <v>194</v>
      </c>
      <c r="AG668" t="s">
        <v>900</v>
      </c>
    </row>
    <row r="669" spans="1:33" x14ac:dyDescent="0.25">
      <c r="A669">
        <v>662</v>
      </c>
      <c r="B669" t="s">
        <v>1593</v>
      </c>
      <c r="C669" t="s">
        <v>49</v>
      </c>
      <c r="D669" t="s">
        <v>53</v>
      </c>
      <c r="E669" t="s">
        <v>85</v>
      </c>
      <c r="F669" t="s">
        <v>1594</v>
      </c>
      <c r="G669" t="s">
        <v>30</v>
      </c>
      <c r="H669">
        <v>0</v>
      </c>
      <c r="J669" t="s">
        <v>897</v>
      </c>
      <c r="K669" t="s">
        <v>1591</v>
      </c>
      <c r="L669">
        <v>24</v>
      </c>
      <c r="N669" t="s">
        <v>512</v>
      </c>
      <c r="O669" t="s">
        <v>191</v>
      </c>
      <c r="P669">
        <v>1</v>
      </c>
      <c r="Q669">
        <v>1</v>
      </c>
      <c r="R669" t="s">
        <v>192</v>
      </c>
      <c r="S669" t="s">
        <v>192</v>
      </c>
      <c r="T669" t="s">
        <v>192</v>
      </c>
      <c r="U669" t="s">
        <v>192</v>
      </c>
      <c r="V669" t="s">
        <v>193</v>
      </c>
      <c r="W669" t="s">
        <v>194</v>
      </c>
      <c r="X669" t="s">
        <v>194</v>
      </c>
      <c r="Y669" t="s">
        <v>194</v>
      </c>
      <c r="Z669" t="s">
        <v>194</v>
      </c>
      <c r="AA669" t="s">
        <v>194</v>
      </c>
      <c r="AB669" t="s">
        <v>899</v>
      </c>
      <c r="AC669" t="s">
        <v>194</v>
      </c>
      <c r="AD669" t="s">
        <v>194</v>
      </c>
      <c r="AE669" t="s">
        <v>194</v>
      </c>
      <c r="AF669" t="s">
        <v>194</v>
      </c>
      <c r="AG669" t="s">
        <v>900</v>
      </c>
    </row>
    <row r="670" spans="1:33" x14ac:dyDescent="0.25">
      <c r="A670">
        <v>663</v>
      </c>
      <c r="B670" t="s">
        <v>1595</v>
      </c>
      <c r="C670" t="s">
        <v>27</v>
      </c>
      <c r="D670" t="s">
        <v>63</v>
      </c>
      <c r="E670" t="s">
        <v>28</v>
      </c>
      <c r="F670" t="s">
        <v>1596</v>
      </c>
      <c r="G670" t="s">
        <v>30</v>
      </c>
      <c r="H670">
        <v>0</v>
      </c>
      <c r="J670" t="s">
        <v>897</v>
      </c>
      <c r="K670" t="s">
        <v>1597</v>
      </c>
      <c r="L670">
        <v>7</v>
      </c>
      <c r="N670" t="s">
        <v>512</v>
      </c>
      <c r="O670" t="s">
        <v>191</v>
      </c>
      <c r="P670">
        <v>1</v>
      </c>
      <c r="Q670">
        <v>1</v>
      </c>
      <c r="R670" t="s">
        <v>192</v>
      </c>
      <c r="S670" t="s">
        <v>192</v>
      </c>
      <c r="T670" t="s">
        <v>192</v>
      </c>
      <c r="U670" t="s">
        <v>192</v>
      </c>
      <c r="V670" t="s">
        <v>563</v>
      </c>
      <c r="W670" t="s">
        <v>194</v>
      </c>
      <c r="X670" t="s">
        <v>194</v>
      </c>
      <c r="Y670" t="s">
        <v>194</v>
      </c>
      <c r="Z670" t="s">
        <v>194</v>
      </c>
      <c r="AA670" t="s">
        <v>194</v>
      </c>
      <c r="AB670" t="s">
        <v>926</v>
      </c>
      <c r="AC670" t="s">
        <v>194</v>
      </c>
      <c r="AD670" t="s">
        <v>194</v>
      </c>
      <c r="AE670" t="s">
        <v>194</v>
      </c>
      <c r="AF670" t="s">
        <v>194</v>
      </c>
      <c r="AG670" t="s">
        <v>927</v>
      </c>
    </row>
    <row r="671" spans="1:33" x14ac:dyDescent="0.25">
      <c r="A671">
        <v>664</v>
      </c>
      <c r="B671" t="s">
        <v>1598</v>
      </c>
      <c r="C671" t="s">
        <v>58</v>
      </c>
      <c r="D671" t="s">
        <v>27</v>
      </c>
      <c r="E671" t="s">
        <v>79</v>
      </c>
      <c r="F671" t="s">
        <v>1599</v>
      </c>
      <c r="G671" t="s">
        <v>30</v>
      </c>
      <c r="H671">
        <v>0</v>
      </c>
      <c r="J671" t="s">
        <v>897</v>
      </c>
      <c r="K671" t="s">
        <v>1597</v>
      </c>
      <c r="L671">
        <v>23</v>
      </c>
      <c r="N671" t="s">
        <v>512</v>
      </c>
      <c r="O671" t="s">
        <v>191</v>
      </c>
      <c r="P671">
        <v>1</v>
      </c>
      <c r="Q671">
        <v>1</v>
      </c>
      <c r="R671" t="s">
        <v>192</v>
      </c>
      <c r="S671" t="s">
        <v>192</v>
      </c>
      <c r="T671" t="s">
        <v>192</v>
      </c>
      <c r="U671" t="s">
        <v>192</v>
      </c>
      <c r="V671" t="s">
        <v>954</v>
      </c>
      <c r="W671" t="s">
        <v>194</v>
      </c>
      <c r="X671" t="s">
        <v>194</v>
      </c>
      <c r="Y671" t="s">
        <v>194</v>
      </c>
      <c r="Z671" t="s">
        <v>194</v>
      </c>
      <c r="AA671" t="s">
        <v>194</v>
      </c>
      <c r="AB671" t="s">
        <v>955</v>
      </c>
      <c r="AC671" t="s">
        <v>194</v>
      </c>
      <c r="AD671" t="s">
        <v>194</v>
      </c>
      <c r="AE671" t="s">
        <v>194</v>
      </c>
      <c r="AF671" t="s">
        <v>194</v>
      </c>
      <c r="AG671" t="s">
        <v>956</v>
      </c>
    </row>
    <row r="672" spans="1:33" x14ac:dyDescent="0.25">
      <c r="A672">
        <v>665</v>
      </c>
      <c r="B672" t="s">
        <v>1600</v>
      </c>
      <c r="C672" t="s">
        <v>45</v>
      </c>
      <c r="D672" t="s">
        <v>45</v>
      </c>
      <c r="E672" t="s">
        <v>50</v>
      </c>
      <c r="F672" t="s">
        <v>1601</v>
      </c>
      <c r="H672">
        <v>1</v>
      </c>
      <c r="J672" t="s">
        <v>897</v>
      </c>
      <c r="K672" t="s">
        <v>1602</v>
      </c>
      <c r="L672">
        <v>31</v>
      </c>
      <c r="N672" t="s">
        <v>512</v>
      </c>
      <c r="O672" t="s">
        <v>191</v>
      </c>
      <c r="P672">
        <v>1</v>
      </c>
      <c r="Q672">
        <v>1</v>
      </c>
      <c r="R672" t="s">
        <v>192</v>
      </c>
      <c r="S672" t="s">
        <v>192</v>
      </c>
      <c r="T672" t="s">
        <v>192</v>
      </c>
      <c r="U672" t="s">
        <v>192</v>
      </c>
      <c r="V672" t="s">
        <v>954</v>
      </c>
      <c r="W672" t="s">
        <v>194</v>
      </c>
      <c r="X672" t="s">
        <v>194</v>
      </c>
      <c r="Y672" t="s">
        <v>194</v>
      </c>
      <c r="Z672" t="s">
        <v>194</v>
      </c>
      <c r="AA672" t="s">
        <v>194</v>
      </c>
      <c r="AB672" t="s">
        <v>955</v>
      </c>
      <c r="AC672" t="s">
        <v>194</v>
      </c>
      <c r="AD672" t="s">
        <v>194</v>
      </c>
      <c r="AE672" t="s">
        <v>194</v>
      </c>
      <c r="AF672" t="s">
        <v>194</v>
      </c>
      <c r="AG672" t="s">
        <v>956</v>
      </c>
    </row>
    <row r="673" spans="1:33" x14ac:dyDescent="0.25">
      <c r="A673">
        <v>666</v>
      </c>
      <c r="B673" t="s">
        <v>1603</v>
      </c>
      <c r="C673" t="s">
        <v>76</v>
      </c>
      <c r="D673" t="s">
        <v>55</v>
      </c>
      <c r="E673" t="s">
        <v>101</v>
      </c>
      <c r="F673" t="s">
        <v>336</v>
      </c>
      <c r="H673">
        <v>0</v>
      </c>
      <c r="J673" t="s">
        <v>897</v>
      </c>
      <c r="K673" t="s">
        <v>1604</v>
      </c>
      <c r="L673">
        <v>30</v>
      </c>
      <c r="N673" t="s">
        <v>512</v>
      </c>
      <c r="O673" t="s">
        <v>191</v>
      </c>
      <c r="P673">
        <v>1</v>
      </c>
      <c r="Q673">
        <v>1</v>
      </c>
      <c r="R673" t="s">
        <v>192</v>
      </c>
      <c r="S673" t="s">
        <v>192</v>
      </c>
      <c r="T673" t="s">
        <v>192</v>
      </c>
      <c r="U673" t="s">
        <v>192</v>
      </c>
      <c r="V673" t="s">
        <v>954</v>
      </c>
      <c r="W673" t="s">
        <v>194</v>
      </c>
      <c r="X673" t="s">
        <v>194</v>
      </c>
      <c r="Y673" t="s">
        <v>194</v>
      </c>
      <c r="Z673" t="s">
        <v>194</v>
      </c>
      <c r="AA673" t="s">
        <v>194</v>
      </c>
      <c r="AB673" t="s">
        <v>960</v>
      </c>
      <c r="AC673" t="s">
        <v>194</v>
      </c>
      <c r="AD673" t="s">
        <v>194</v>
      </c>
      <c r="AE673" t="s">
        <v>194</v>
      </c>
      <c r="AF673" t="s">
        <v>194</v>
      </c>
      <c r="AG673" t="s">
        <v>961</v>
      </c>
    </row>
    <row r="674" spans="1:33" x14ac:dyDescent="0.25">
      <c r="A674">
        <v>667</v>
      </c>
      <c r="B674" t="s">
        <v>1605</v>
      </c>
      <c r="C674" t="s">
        <v>40</v>
      </c>
      <c r="D674" t="s">
        <v>33</v>
      </c>
      <c r="E674" t="s">
        <v>106</v>
      </c>
      <c r="F674" t="s">
        <v>1606</v>
      </c>
      <c r="G674" t="s">
        <v>30</v>
      </c>
      <c r="H674">
        <v>1</v>
      </c>
      <c r="J674" t="s">
        <v>897</v>
      </c>
      <c r="K674" t="s">
        <v>1589</v>
      </c>
      <c r="L674">
        <v>4</v>
      </c>
      <c r="N674" t="s">
        <v>512</v>
      </c>
      <c r="O674" t="s">
        <v>191</v>
      </c>
      <c r="P674">
        <v>1</v>
      </c>
      <c r="Q674">
        <v>1</v>
      </c>
      <c r="R674" t="s">
        <v>192</v>
      </c>
      <c r="S674" t="s">
        <v>192</v>
      </c>
      <c r="T674" t="s">
        <v>192</v>
      </c>
      <c r="U674" t="s">
        <v>192</v>
      </c>
      <c r="V674" t="s">
        <v>954</v>
      </c>
      <c r="W674" t="s">
        <v>194</v>
      </c>
      <c r="X674" t="s">
        <v>194</v>
      </c>
      <c r="Y674" t="s">
        <v>194</v>
      </c>
      <c r="Z674" t="s">
        <v>194</v>
      </c>
      <c r="AA674" t="s">
        <v>194</v>
      </c>
      <c r="AB674" t="s">
        <v>960</v>
      </c>
      <c r="AC674" t="s">
        <v>194</v>
      </c>
      <c r="AD674" t="s">
        <v>194</v>
      </c>
      <c r="AE674" t="s">
        <v>194</v>
      </c>
      <c r="AF674" t="s">
        <v>194</v>
      </c>
      <c r="AG674" t="s">
        <v>961</v>
      </c>
    </row>
    <row r="675" spans="1:33" x14ac:dyDescent="0.25">
      <c r="A675">
        <v>668</v>
      </c>
      <c r="B675" t="s">
        <v>1607</v>
      </c>
      <c r="C675" t="s">
        <v>39</v>
      </c>
      <c r="D675" t="s">
        <v>55</v>
      </c>
      <c r="E675" t="s">
        <v>59</v>
      </c>
      <c r="F675" t="s">
        <v>157</v>
      </c>
      <c r="H675">
        <v>0</v>
      </c>
      <c r="J675" t="s">
        <v>897</v>
      </c>
      <c r="K675" t="s">
        <v>1608</v>
      </c>
      <c r="L675">
        <v>25</v>
      </c>
      <c r="N675" t="s">
        <v>512</v>
      </c>
      <c r="O675" t="s">
        <v>191</v>
      </c>
      <c r="P675">
        <v>1</v>
      </c>
      <c r="Q675">
        <v>1</v>
      </c>
      <c r="R675" t="s">
        <v>192</v>
      </c>
      <c r="S675" t="s">
        <v>192</v>
      </c>
      <c r="T675" t="s">
        <v>192</v>
      </c>
      <c r="U675" t="s">
        <v>192</v>
      </c>
      <c r="V675" t="s">
        <v>904</v>
      </c>
      <c r="W675" t="s">
        <v>194</v>
      </c>
      <c r="X675" t="s">
        <v>194</v>
      </c>
      <c r="Y675" t="s">
        <v>194</v>
      </c>
      <c r="Z675" t="s">
        <v>194</v>
      </c>
      <c r="AA675" t="s">
        <v>194</v>
      </c>
      <c r="AB675" t="s">
        <v>905</v>
      </c>
      <c r="AC675" t="s">
        <v>194</v>
      </c>
      <c r="AD675" t="s">
        <v>194</v>
      </c>
      <c r="AE675" t="s">
        <v>194</v>
      </c>
      <c r="AF675" t="s">
        <v>194</v>
      </c>
      <c r="AG675" t="s">
        <v>905</v>
      </c>
    </row>
    <row r="676" spans="1:33" x14ac:dyDescent="0.25">
      <c r="A676">
        <v>669</v>
      </c>
      <c r="B676" t="s">
        <v>1609</v>
      </c>
      <c r="C676" t="s">
        <v>76</v>
      </c>
      <c r="D676" t="s">
        <v>27</v>
      </c>
      <c r="E676" t="s">
        <v>57</v>
      </c>
      <c r="F676" t="s">
        <v>138</v>
      </c>
      <c r="H676">
        <v>0</v>
      </c>
      <c r="J676" t="s">
        <v>897</v>
      </c>
      <c r="K676" t="s">
        <v>1610</v>
      </c>
      <c r="L676">
        <v>8</v>
      </c>
      <c r="N676" t="s">
        <v>512</v>
      </c>
      <c r="O676" t="s">
        <v>191</v>
      </c>
      <c r="P676">
        <v>1</v>
      </c>
      <c r="Q676">
        <v>1</v>
      </c>
      <c r="R676" t="s">
        <v>192</v>
      </c>
      <c r="S676" t="s">
        <v>192</v>
      </c>
      <c r="T676" t="s">
        <v>192</v>
      </c>
      <c r="U676" t="s">
        <v>192</v>
      </c>
      <c r="V676" t="s">
        <v>628</v>
      </c>
      <c r="W676" t="s">
        <v>194</v>
      </c>
      <c r="X676" t="s">
        <v>194</v>
      </c>
      <c r="Y676" t="s">
        <v>194</v>
      </c>
      <c r="Z676" t="s">
        <v>194</v>
      </c>
      <c r="AA676" t="s">
        <v>194</v>
      </c>
      <c r="AB676" t="s">
        <v>967</v>
      </c>
      <c r="AC676" t="s">
        <v>194</v>
      </c>
      <c r="AD676" t="s">
        <v>194</v>
      </c>
      <c r="AE676" t="s">
        <v>194</v>
      </c>
      <c r="AF676" t="s">
        <v>194</v>
      </c>
      <c r="AG676" t="s">
        <v>967</v>
      </c>
    </row>
    <row r="677" spans="1:33" x14ac:dyDescent="0.25">
      <c r="A677">
        <v>670</v>
      </c>
      <c r="B677" t="s">
        <v>1611</v>
      </c>
      <c r="C677" t="s">
        <v>41</v>
      </c>
      <c r="D677" t="s">
        <v>33</v>
      </c>
      <c r="E677" t="s">
        <v>74</v>
      </c>
      <c r="F677" t="s">
        <v>133</v>
      </c>
      <c r="G677" t="s">
        <v>30</v>
      </c>
      <c r="H677">
        <v>0</v>
      </c>
      <c r="J677" t="s">
        <v>897</v>
      </c>
      <c r="K677" t="s">
        <v>1612</v>
      </c>
      <c r="L677">
        <v>10</v>
      </c>
      <c r="N677" t="s">
        <v>512</v>
      </c>
      <c r="O677" t="s">
        <v>191</v>
      </c>
      <c r="P677">
        <v>1</v>
      </c>
      <c r="Q677">
        <v>1</v>
      </c>
      <c r="R677" t="s">
        <v>192</v>
      </c>
      <c r="S677" t="s">
        <v>192</v>
      </c>
      <c r="T677" t="s">
        <v>192</v>
      </c>
      <c r="U677" t="s">
        <v>192</v>
      </c>
      <c r="V677" t="s">
        <v>628</v>
      </c>
      <c r="W677" t="s">
        <v>194</v>
      </c>
      <c r="X677" t="s">
        <v>194</v>
      </c>
      <c r="Y677" t="s">
        <v>194</v>
      </c>
      <c r="Z677" t="s">
        <v>194</v>
      </c>
      <c r="AA677" t="s">
        <v>194</v>
      </c>
      <c r="AB677" t="s">
        <v>967</v>
      </c>
      <c r="AC677" t="s">
        <v>194</v>
      </c>
      <c r="AD677" t="s">
        <v>194</v>
      </c>
      <c r="AE677" t="s">
        <v>194</v>
      </c>
      <c r="AF677" t="s">
        <v>194</v>
      </c>
      <c r="AG677" t="s">
        <v>967</v>
      </c>
    </row>
    <row r="678" spans="1:33" x14ac:dyDescent="0.25">
      <c r="A678">
        <v>671</v>
      </c>
      <c r="B678" t="s">
        <v>1613</v>
      </c>
      <c r="C678" t="s">
        <v>42</v>
      </c>
      <c r="D678" t="s">
        <v>47</v>
      </c>
      <c r="E678" t="s">
        <v>57</v>
      </c>
      <c r="F678" t="s">
        <v>215</v>
      </c>
      <c r="H678">
        <v>1</v>
      </c>
      <c r="J678" t="s">
        <v>897</v>
      </c>
      <c r="K678" t="s">
        <v>1614</v>
      </c>
      <c r="L678">
        <v>8</v>
      </c>
      <c r="N678" t="s">
        <v>512</v>
      </c>
      <c r="O678" t="s">
        <v>191</v>
      </c>
      <c r="P678">
        <v>1</v>
      </c>
      <c r="Q678">
        <v>1</v>
      </c>
      <c r="R678" t="s">
        <v>192</v>
      </c>
      <c r="S678" t="s">
        <v>192</v>
      </c>
      <c r="T678" t="s">
        <v>192</v>
      </c>
      <c r="U678" t="s">
        <v>192</v>
      </c>
      <c r="V678" t="s">
        <v>262</v>
      </c>
      <c r="W678" t="s">
        <v>194</v>
      </c>
      <c r="X678" t="s">
        <v>194</v>
      </c>
      <c r="Y678" t="s">
        <v>194</v>
      </c>
      <c r="Z678" t="s">
        <v>194</v>
      </c>
      <c r="AA678" t="s">
        <v>194</v>
      </c>
      <c r="AB678" t="s">
        <v>931</v>
      </c>
      <c r="AC678" t="s">
        <v>194</v>
      </c>
      <c r="AD678" t="s">
        <v>194</v>
      </c>
      <c r="AE678" t="s">
        <v>194</v>
      </c>
      <c r="AF678" t="s">
        <v>194</v>
      </c>
      <c r="AG678" t="s">
        <v>932</v>
      </c>
    </row>
    <row r="679" spans="1:33" x14ac:dyDescent="0.25">
      <c r="A679">
        <v>672</v>
      </c>
      <c r="B679" t="s">
        <v>1615</v>
      </c>
      <c r="C679" t="s">
        <v>61</v>
      </c>
      <c r="D679" t="s">
        <v>27</v>
      </c>
      <c r="E679" t="s">
        <v>79</v>
      </c>
      <c r="F679" t="s">
        <v>218</v>
      </c>
      <c r="H679">
        <v>0</v>
      </c>
      <c r="J679" t="s">
        <v>897</v>
      </c>
      <c r="K679" t="s">
        <v>1597</v>
      </c>
      <c r="L679">
        <v>23</v>
      </c>
      <c r="N679" t="s">
        <v>512</v>
      </c>
      <c r="O679" t="s">
        <v>191</v>
      </c>
      <c r="P679">
        <v>1</v>
      </c>
      <c r="Q679">
        <v>1</v>
      </c>
      <c r="R679" t="s">
        <v>192</v>
      </c>
      <c r="S679" t="s">
        <v>192</v>
      </c>
      <c r="T679" t="s">
        <v>192</v>
      </c>
      <c r="U679" t="s">
        <v>192</v>
      </c>
      <c r="V679" t="s">
        <v>276</v>
      </c>
      <c r="W679" t="s">
        <v>194</v>
      </c>
      <c r="X679" t="s">
        <v>194</v>
      </c>
      <c r="Y679" t="s">
        <v>194</v>
      </c>
      <c r="Z679" t="s">
        <v>194</v>
      </c>
      <c r="AA679" t="s">
        <v>194</v>
      </c>
      <c r="AB679" t="s">
        <v>937</v>
      </c>
      <c r="AC679" t="s">
        <v>194</v>
      </c>
      <c r="AD679" t="s">
        <v>194</v>
      </c>
      <c r="AE679" t="s">
        <v>194</v>
      </c>
      <c r="AF679" t="s">
        <v>194</v>
      </c>
      <c r="AG679" t="s">
        <v>937</v>
      </c>
    </row>
    <row r="680" spans="1:33" x14ac:dyDescent="0.25">
      <c r="A680">
        <v>673</v>
      </c>
      <c r="B680" t="s">
        <v>1616</v>
      </c>
      <c r="C680" t="s">
        <v>41</v>
      </c>
      <c r="D680" t="s">
        <v>55</v>
      </c>
      <c r="E680" t="s">
        <v>72</v>
      </c>
      <c r="F680" t="s">
        <v>1617</v>
      </c>
      <c r="H680">
        <v>0</v>
      </c>
      <c r="J680" t="s">
        <v>897</v>
      </c>
      <c r="K680" t="s">
        <v>903</v>
      </c>
      <c r="L680">
        <v>10</v>
      </c>
      <c r="N680" t="s">
        <v>512</v>
      </c>
      <c r="O680" t="s">
        <v>191</v>
      </c>
      <c r="P680">
        <v>1</v>
      </c>
      <c r="Q680">
        <v>1</v>
      </c>
      <c r="R680" t="s">
        <v>192</v>
      </c>
      <c r="S680" t="s">
        <v>192</v>
      </c>
      <c r="T680" t="s">
        <v>192</v>
      </c>
      <c r="U680" t="s">
        <v>192</v>
      </c>
      <c r="V680" t="s">
        <v>252</v>
      </c>
      <c r="W680" t="s">
        <v>194</v>
      </c>
      <c r="X680" t="s">
        <v>194</v>
      </c>
      <c r="Y680" t="s">
        <v>194</v>
      </c>
      <c r="Z680" t="s">
        <v>194</v>
      </c>
      <c r="AA680" t="s">
        <v>194</v>
      </c>
      <c r="AB680" t="s">
        <v>920</v>
      </c>
      <c r="AC680" t="s">
        <v>194</v>
      </c>
      <c r="AD680" t="s">
        <v>194</v>
      </c>
      <c r="AE680" t="s">
        <v>194</v>
      </c>
      <c r="AF680" t="s">
        <v>194</v>
      </c>
      <c r="AG680" t="s">
        <v>921</v>
      </c>
    </row>
    <row r="681" spans="1:33" x14ac:dyDescent="0.25">
      <c r="A681">
        <v>674</v>
      </c>
      <c r="B681" t="s">
        <v>1618</v>
      </c>
      <c r="C681" t="s">
        <v>61</v>
      </c>
      <c r="D681" t="s">
        <v>33</v>
      </c>
      <c r="E681" t="s">
        <v>82</v>
      </c>
      <c r="F681" t="s">
        <v>152</v>
      </c>
      <c r="G681" t="s">
        <v>30</v>
      </c>
      <c r="H681">
        <v>0</v>
      </c>
      <c r="J681" t="s">
        <v>897</v>
      </c>
      <c r="K681" t="s">
        <v>1619</v>
      </c>
      <c r="L681">
        <v>8</v>
      </c>
      <c r="N681" t="s">
        <v>529</v>
      </c>
      <c r="O681" t="s">
        <v>191</v>
      </c>
      <c r="P681">
        <v>1</v>
      </c>
      <c r="Q681">
        <v>1</v>
      </c>
      <c r="R681" t="s">
        <v>192</v>
      </c>
      <c r="S681" t="s">
        <v>192</v>
      </c>
      <c r="T681" t="s">
        <v>192</v>
      </c>
      <c r="U681" t="s">
        <v>192</v>
      </c>
      <c r="V681" t="s">
        <v>237</v>
      </c>
      <c r="W681" t="s">
        <v>194</v>
      </c>
      <c r="X681" t="s">
        <v>194</v>
      </c>
      <c r="Y681" t="s">
        <v>194</v>
      </c>
      <c r="Z681" t="s">
        <v>194</v>
      </c>
      <c r="AA681" t="s">
        <v>194</v>
      </c>
      <c r="AB681" t="s">
        <v>917</v>
      </c>
      <c r="AC681" t="s">
        <v>194</v>
      </c>
      <c r="AD681" t="s">
        <v>194</v>
      </c>
      <c r="AE681" t="s">
        <v>194</v>
      </c>
      <c r="AF681" t="s">
        <v>194</v>
      </c>
      <c r="AG681" t="s">
        <v>918</v>
      </c>
    </row>
    <row r="682" spans="1:33" x14ac:dyDescent="0.25">
      <c r="A682">
        <v>675</v>
      </c>
      <c r="B682" t="s">
        <v>1620</v>
      </c>
      <c r="C682" t="s">
        <v>53</v>
      </c>
      <c r="D682" t="s">
        <v>47</v>
      </c>
      <c r="E682" t="s">
        <v>67</v>
      </c>
      <c r="F682" t="s">
        <v>107</v>
      </c>
      <c r="G682" t="s">
        <v>30</v>
      </c>
      <c r="H682">
        <v>0</v>
      </c>
      <c r="J682" t="s">
        <v>897</v>
      </c>
      <c r="K682" t="s">
        <v>1621</v>
      </c>
      <c r="L682">
        <v>22</v>
      </c>
      <c r="N682" t="s">
        <v>529</v>
      </c>
      <c r="O682" t="s">
        <v>191</v>
      </c>
      <c r="P682">
        <v>1</v>
      </c>
      <c r="Q682">
        <v>1</v>
      </c>
      <c r="R682" t="s">
        <v>192</v>
      </c>
      <c r="S682" t="s">
        <v>192</v>
      </c>
      <c r="T682" t="s">
        <v>192</v>
      </c>
      <c r="U682" t="s">
        <v>192</v>
      </c>
      <c r="V682" t="s">
        <v>237</v>
      </c>
      <c r="W682" t="s">
        <v>194</v>
      </c>
      <c r="X682" t="s">
        <v>194</v>
      </c>
      <c r="Y682" t="s">
        <v>194</v>
      </c>
      <c r="Z682" t="s">
        <v>194</v>
      </c>
      <c r="AA682" t="s">
        <v>194</v>
      </c>
      <c r="AB682" t="s">
        <v>917</v>
      </c>
      <c r="AC682" t="s">
        <v>194</v>
      </c>
      <c r="AD682" t="s">
        <v>194</v>
      </c>
      <c r="AE682" t="s">
        <v>194</v>
      </c>
      <c r="AF682" t="s">
        <v>194</v>
      </c>
      <c r="AG682" t="s">
        <v>918</v>
      </c>
    </row>
    <row r="683" spans="1:33" x14ac:dyDescent="0.25">
      <c r="A683">
        <v>676</v>
      </c>
      <c r="B683" t="s">
        <v>1622</v>
      </c>
      <c r="C683" t="s">
        <v>40</v>
      </c>
      <c r="D683" t="s">
        <v>40</v>
      </c>
      <c r="E683" t="s">
        <v>71</v>
      </c>
      <c r="F683" t="s">
        <v>218</v>
      </c>
      <c r="G683" t="s">
        <v>30</v>
      </c>
      <c r="H683">
        <v>0</v>
      </c>
      <c r="J683" t="s">
        <v>897</v>
      </c>
      <c r="K683" t="s">
        <v>1623</v>
      </c>
      <c r="L683">
        <v>25</v>
      </c>
      <c r="N683" t="s">
        <v>529</v>
      </c>
      <c r="O683" t="s">
        <v>191</v>
      </c>
      <c r="P683">
        <v>1</v>
      </c>
      <c r="Q683">
        <v>1</v>
      </c>
      <c r="R683" t="s">
        <v>192</v>
      </c>
      <c r="S683" t="s">
        <v>192</v>
      </c>
      <c r="T683" t="s">
        <v>192</v>
      </c>
      <c r="U683" t="s">
        <v>192</v>
      </c>
      <c r="V683" t="s">
        <v>237</v>
      </c>
      <c r="W683" t="s">
        <v>194</v>
      </c>
      <c r="X683" t="s">
        <v>194</v>
      </c>
      <c r="Y683" t="s">
        <v>194</v>
      </c>
      <c r="Z683" t="s">
        <v>194</v>
      </c>
      <c r="AA683" t="s">
        <v>194</v>
      </c>
      <c r="AB683" t="s">
        <v>917</v>
      </c>
      <c r="AC683" t="s">
        <v>194</v>
      </c>
      <c r="AD683" t="s">
        <v>194</v>
      </c>
      <c r="AE683" t="s">
        <v>194</v>
      </c>
      <c r="AF683" t="s">
        <v>194</v>
      </c>
      <c r="AG683" t="s">
        <v>918</v>
      </c>
    </row>
    <row r="684" spans="1:33" x14ac:dyDescent="0.25">
      <c r="A684">
        <v>677</v>
      </c>
      <c r="B684" t="s">
        <v>1453</v>
      </c>
      <c r="C684" t="s">
        <v>76</v>
      </c>
      <c r="D684" t="s">
        <v>61</v>
      </c>
      <c r="E684" t="s">
        <v>37</v>
      </c>
      <c r="F684" t="s">
        <v>288</v>
      </c>
      <c r="G684" t="s">
        <v>30</v>
      </c>
      <c r="H684">
        <v>1</v>
      </c>
      <c r="J684" t="s">
        <v>897</v>
      </c>
      <c r="K684" t="s">
        <v>1624</v>
      </c>
      <c r="L684">
        <v>18</v>
      </c>
      <c r="N684" t="s">
        <v>529</v>
      </c>
      <c r="O684" t="s">
        <v>191</v>
      </c>
      <c r="P684">
        <v>1</v>
      </c>
      <c r="Q684">
        <v>1</v>
      </c>
      <c r="R684" t="s">
        <v>192</v>
      </c>
      <c r="S684" t="s">
        <v>192</v>
      </c>
      <c r="T684" t="s">
        <v>192</v>
      </c>
      <c r="U684" t="s">
        <v>192</v>
      </c>
      <c r="V684" t="s">
        <v>193</v>
      </c>
      <c r="W684" t="s">
        <v>194</v>
      </c>
      <c r="X684" t="s">
        <v>194</v>
      </c>
      <c r="Y684" t="s">
        <v>194</v>
      </c>
      <c r="Z684" t="s">
        <v>194</v>
      </c>
      <c r="AA684" t="s">
        <v>194</v>
      </c>
      <c r="AB684" t="s">
        <v>899</v>
      </c>
      <c r="AC684" t="s">
        <v>194</v>
      </c>
      <c r="AD684" t="s">
        <v>194</v>
      </c>
      <c r="AE684" t="s">
        <v>194</v>
      </c>
      <c r="AF684" t="s">
        <v>194</v>
      </c>
      <c r="AG684" t="s">
        <v>900</v>
      </c>
    </row>
    <row r="685" spans="1:33" x14ac:dyDescent="0.25">
      <c r="A685">
        <v>678</v>
      </c>
      <c r="B685" t="s">
        <v>1625</v>
      </c>
      <c r="C685" t="s">
        <v>35</v>
      </c>
      <c r="D685" t="s">
        <v>55</v>
      </c>
      <c r="E685" t="s">
        <v>28</v>
      </c>
      <c r="F685" t="s">
        <v>215</v>
      </c>
      <c r="G685" t="s">
        <v>30</v>
      </c>
      <c r="H685">
        <v>0</v>
      </c>
      <c r="J685" t="s">
        <v>897</v>
      </c>
      <c r="K685" t="s">
        <v>1626</v>
      </c>
      <c r="L685">
        <v>5</v>
      </c>
      <c r="N685" t="s">
        <v>529</v>
      </c>
      <c r="O685" t="s">
        <v>191</v>
      </c>
      <c r="P685">
        <v>1</v>
      </c>
      <c r="Q685">
        <v>1</v>
      </c>
      <c r="R685" t="s">
        <v>192</v>
      </c>
      <c r="S685" t="s">
        <v>192</v>
      </c>
      <c r="T685" t="s">
        <v>192</v>
      </c>
      <c r="U685" t="s">
        <v>192</v>
      </c>
      <c r="V685" t="s">
        <v>237</v>
      </c>
      <c r="W685" t="s">
        <v>194</v>
      </c>
      <c r="X685" t="s">
        <v>194</v>
      </c>
      <c r="Y685" t="s">
        <v>194</v>
      </c>
      <c r="Z685" t="s">
        <v>194</v>
      </c>
      <c r="AA685" t="s">
        <v>194</v>
      </c>
      <c r="AB685" t="s">
        <v>917</v>
      </c>
      <c r="AC685" t="s">
        <v>194</v>
      </c>
      <c r="AD685" t="s">
        <v>194</v>
      </c>
      <c r="AE685" t="s">
        <v>194</v>
      </c>
      <c r="AF685" t="s">
        <v>194</v>
      </c>
      <c r="AG685" t="s">
        <v>918</v>
      </c>
    </row>
    <row r="686" spans="1:33" x14ac:dyDescent="0.25">
      <c r="A686">
        <v>679</v>
      </c>
      <c r="B686" t="s">
        <v>1627</v>
      </c>
      <c r="C686" t="s">
        <v>32</v>
      </c>
      <c r="D686" t="s">
        <v>45</v>
      </c>
      <c r="E686" t="s">
        <v>96</v>
      </c>
      <c r="F686" t="s">
        <v>124</v>
      </c>
      <c r="H686">
        <v>0</v>
      </c>
      <c r="J686" t="s">
        <v>897</v>
      </c>
      <c r="K686" t="s">
        <v>1628</v>
      </c>
      <c r="L686">
        <v>31</v>
      </c>
      <c r="N686" t="s">
        <v>529</v>
      </c>
      <c r="O686" t="s">
        <v>191</v>
      </c>
      <c r="P686">
        <v>1</v>
      </c>
      <c r="Q686">
        <v>1</v>
      </c>
      <c r="R686" t="s">
        <v>192</v>
      </c>
      <c r="S686" t="s">
        <v>192</v>
      </c>
      <c r="T686" t="s">
        <v>192</v>
      </c>
      <c r="U686" t="s">
        <v>192</v>
      </c>
      <c r="V686" t="s">
        <v>193</v>
      </c>
      <c r="W686" t="s">
        <v>194</v>
      </c>
      <c r="X686" t="s">
        <v>194</v>
      </c>
      <c r="Y686" t="s">
        <v>194</v>
      </c>
      <c r="Z686" t="s">
        <v>194</v>
      </c>
      <c r="AA686" t="s">
        <v>194</v>
      </c>
      <c r="AB686" t="s">
        <v>899</v>
      </c>
      <c r="AC686" t="s">
        <v>194</v>
      </c>
      <c r="AD686" t="s">
        <v>194</v>
      </c>
      <c r="AE686" t="s">
        <v>194</v>
      </c>
      <c r="AF686" t="s">
        <v>194</v>
      </c>
      <c r="AG686" t="s">
        <v>900</v>
      </c>
    </row>
    <row r="687" spans="1:33" x14ac:dyDescent="0.25">
      <c r="A687">
        <v>680</v>
      </c>
      <c r="B687" t="s">
        <v>1629</v>
      </c>
      <c r="C687" t="s">
        <v>60</v>
      </c>
      <c r="D687" t="s">
        <v>63</v>
      </c>
      <c r="E687" t="s">
        <v>101</v>
      </c>
      <c r="F687" t="s">
        <v>336</v>
      </c>
      <c r="H687">
        <v>0</v>
      </c>
      <c r="J687" t="s">
        <v>897</v>
      </c>
      <c r="K687" t="s">
        <v>1630</v>
      </c>
      <c r="L687">
        <v>32</v>
      </c>
      <c r="N687" t="s">
        <v>529</v>
      </c>
      <c r="O687" t="s">
        <v>191</v>
      </c>
      <c r="P687">
        <v>1</v>
      </c>
      <c r="Q687">
        <v>1</v>
      </c>
      <c r="R687" t="s">
        <v>192</v>
      </c>
      <c r="S687" t="s">
        <v>192</v>
      </c>
      <c r="T687" t="s">
        <v>192</v>
      </c>
      <c r="U687" t="s">
        <v>192</v>
      </c>
      <c r="V687" t="s">
        <v>193</v>
      </c>
      <c r="W687" t="s">
        <v>194</v>
      </c>
      <c r="X687" t="s">
        <v>194</v>
      </c>
      <c r="Y687" t="s">
        <v>194</v>
      </c>
      <c r="Z687" t="s">
        <v>194</v>
      </c>
      <c r="AA687" t="s">
        <v>194</v>
      </c>
      <c r="AB687" t="s">
        <v>899</v>
      </c>
      <c r="AC687" t="s">
        <v>194</v>
      </c>
      <c r="AD687" t="s">
        <v>194</v>
      </c>
      <c r="AE687" t="s">
        <v>194</v>
      </c>
      <c r="AF687" t="s">
        <v>194</v>
      </c>
      <c r="AG687" t="s">
        <v>900</v>
      </c>
    </row>
    <row r="688" spans="1:33" x14ac:dyDescent="0.25">
      <c r="A688">
        <v>681</v>
      </c>
      <c r="B688" t="s">
        <v>1631</v>
      </c>
      <c r="C688" t="s">
        <v>41</v>
      </c>
      <c r="D688" t="s">
        <v>26</v>
      </c>
      <c r="E688" t="s">
        <v>87</v>
      </c>
      <c r="F688" t="s">
        <v>221</v>
      </c>
      <c r="G688" t="s">
        <v>30</v>
      </c>
      <c r="H688">
        <v>0</v>
      </c>
      <c r="J688" t="s">
        <v>897</v>
      </c>
      <c r="K688" t="s">
        <v>1632</v>
      </c>
      <c r="L688">
        <v>26</v>
      </c>
      <c r="N688" t="s">
        <v>529</v>
      </c>
      <c r="O688" t="s">
        <v>191</v>
      </c>
      <c r="P688">
        <v>1</v>
      </c>
      <c r="Q688">
        <v>1</v>
      </c>
      <c r="R688" t="s">
        <v>192</v>
      </c>
      <c r="S688" t="s">
        <v>192</v>
      </c>
      <c r="T688" t="s">
        <v>192</v>
      </c>
      <c r="U688" t="s">
        <v>192</v>
      </c>
      <c r="V688" t="s">
        <v>563</v>
      </c>
      <c r="W688" t="s">
        <v>194</v>
      </c>
      <c r="X688" t="s">
        <v>194</v>
      </c>
      <c r="Y688" t="s">
        <v>194</v>
      </c>
      <c r="Z688" t="s">
        <v>194</v>
      </c>
      <c r="AA688" t="s">
        <v>194</v>
      </c>
      <c r="AB688" t="s">
        <v>926</v>
      </c>
      <c r="AC688" t="s">
        <v>194</v>
      </c>
      <c r="AD688" t="s">
        <v>194</v>
      </c>
      <c r="AE688" t="s">
        <v>194</v>
      </c>
      <c r="AF688" t="s">
        <v>194</v>
      </c>
      <c r="AG688" t="s">
        <v>927</v>
      </c>
    </row>
    <row r="689" spans="1:33" x14ac:dyDescent="0.25">
      <c r="A689">
        <v>682</v>
      </c>
      <c r="B689" t="s">
        <v>1633</v>
      </c>
      <c r="C689" t="s">
        <v>27</v>
      </c>
      <c r="D689" t="s">
        <v>55</v>
      </c>
      <c r="E689" t="s">
        <v>37</v>
      </c>
      <c r="F689" t="s">
        <v>162</v>
      </c>
      <c r="G689" t="s">
        <v>30</v>
      </c>
      <c r="H689">
        <v>0</v>
      </c>
      <c r="J689" t="s">
        <v>897</v>
      </c>
      <c r="K689" t="s">
        <v>1634</v>
      </c>
      <c r="L689">
        <v>17</v>
      </c>
      <c r="N689" t="s">
        <v>529</v>
      </c>
      <c r="O689" t="s">
        <v>191</v>
      </c>
      <c r="P689">
        <v>1</v>
      </c>
      <c r="Q689">
        <v>1</v>
      </c>
      <c r="R689" t="s">
        <v>192</v>
      </c>
      <c r="S689" t="s">
        <v>192</v>
      </c>
      <c r="T689" t="s">
        <v>192</v>
      </c>
      <c r="U689" t="s">
        <v>192</v>
      </c>
      <c r="V689" t="s">
        <v>563</v>
      </c>
      <c r="W689" t="s">
        <v>194</v>
      </c>
      <c r="X689" t="s">
        <v>194</v>
      </c>
      <c r="Y689" t="s">
        <v>194</v>
      </c>
      <c r="Z689" t="s">
        <v>194</v>
      </c>
      <c r="AA689" t="s">
        <v>194</v>
      </c>
      <c r="AB689" t="s">
        <v>926</v>
      </c>
      <c r="AC689" t="s">
        <v>194</v>
      </c>
      <c r="AD689" t="s">
        <v>194</v>
      </c>
      <c r="AE689" t="s">
        <v>194</v>
      </c>
      <c r="AF689" t="s">
        <v>194</v>
      </c>
      <c r="AG689" t="s">
        <v>927</v>
      </c>
    </row>
    <row r="690" spans="1:33" x14ac:dyDescent="0.25">
      <c r="A690">
        <v>683</v>
      </c>
      <c r="B690" t="s">
        <v>1635</v>
      </c>
      <c r="C690" t="s">
        <v>83</v>
      </c>
      <c r="D690" t="s">
        <v>60</v>
      </c>
      <c r="E690" t="s">
        <v>74</v>
      </c>
      <c r="F690" t="s">
        <v>423</v>
      </c>
      <c r="G690" t="s">
        <v>30</v>
      </c>
      <c r="H690">
        <v>0</v>
      </c>
      <c r="J690" t="s">
        <v>897</v>
      </c>
      <c r="K690" t="s">
        <v>1636</v>
      </c>
      <c r="L690">
        <v>9</v>
      </c>
      <c r="N690" t="s">
        <v>529</v>
      </c>
      <c r="O690" t="s">
        <v>191</v>
      </c>
      <c r="P690">
        <v>1</v>
      </c>
      <c r="Q690">
        <v>1</v>
      </c>
      <c r="R690" t="s">
        <v>192</v>
      </c>
      <c r="S690" t="s">
        <v>192</v>
      </c>
      <c r="T690" t="s">
        <v>192</v>
      </c>
      <c r="U690" t="s">
        <v>192</v>
      </c>
      <c r="V690" t="s">
        <v>954</v>
      </c>
      <c r="W690" t="s">
        <v>194</v>
      </c>
      <c r="X690" t="s">
        <v>194</v>
      </c>
      <c r="Y690" t="s">
        <v>194</v>
      </c>
      <c r="Z690" t="s">
        <v>194</v>
      </c>
      <c r="AA690" t="s">
        <v>194</v>
      </c>
      <c r="AB690" t="s">
        <v>955</v>
      </c>
      <c r="AC690" t="s">
        <v>194</v>
      </c>
      <c r="AD690" t="s">
        <v>194</v>
      </c>
      <c r="AE690" t="s">
        <v>194</v>
      </c>
      <c r="AF690" t="s">
        <v>194</v>
      </c>
      <c r="AG690" t="s">
        <v>956</v>
      </c>
    </row>
    <row r="691" spans="1:33" x14ac:dyDescent="0.25">
      <c r="A691">
        <v>684</v>
      </c>
      <c r="B691" t="s">
        <v>1637</v>
      </c>
      <c r="C691" t="s">
        <v>63</v>
      </c>
      <c r="D691" t="s">
        <v>63</v>
      </c>
      <c r="E691" t="s">
        <v>56</v>
      </c>
      <c r="F691" t="s">
        <v>218</v>
      </c>
      <c r="G691" t="s">
        <v>30</v>
      </c>
      <c r="H691">
        <v>0</v>
      </c>
      <c r="J691" t="s">
        <v>897</v>
      </c>
      <c r="K691" t="s">
        <v>1638</v>
      </c>
      <c r="L691">
        <v>10</v>
      </c>
      <c r="N691" t="s">
        <v>529</v>
      </c>
      <c r="O691" t="s">
        <v>191</v>
      </c>
      <c r="P691">
        <v>1</v>
      </c>
      <c r="Q691">
        <v>1</v>
      </c>
      <c r="R691" t="s">
        <v>192</v>
      </c>
      <c r="S691" t="s">
        <v>192</v>
      </c>
      <c r="T691" t="s">
        <v>192</v>
      </c>
      <c r="U691" t="s">
        <v>192</v>
      </c>
      <c r="V691" t="s">
        <v>954</v>
      </c>
      <c r="W691" t="s">
        <v>194</v>
      </c>
      <c r="X691" t="s">
        <v>194</v>
      </c>
      <c r="Y691" t="s">
        <v>194</v>
      </c>
      <c r="Z691" t="s">
        <v>194</v>
      </c>
      <c r="AA691" t="s">
        <v>194</v>
      </c>
      <c r="AB691" t="s">
        <v>955</v>
      </c>
      <c r="AC691" t="s">
        <v>194</v>
      </c>
      <c r="AD691" t="s">
        <v>194</v>
      </c>
      <c r="AE691" t="s">
        <v>194</v>
      </c>
      <c r="AF691" t="s">
        <v>194</v>
      </c>
      <c r="AG691" t="s">
        <v>956</v>
      </c>
    </row>
    <row r="692" spans="1:33" x14ac:dyDescent="0.25">
      <c r="A692">
        <v>685</v>
      </c>
      <c r="B692" t="s">
        <v>1639</v>
      </c>
      <c r="C692" t="s">
        <v>44</v>
      </c>
      <c r="D692" t="s">
        <v>26</v>
      </c>
      <c r="E692" t="s">
        <v>59</v>
      </c>
      <c r="F692" t="s">
        <v>336</v>
      </c>
      <c r="G692" t="s">
        <v>30</v>
      </c>
      <c r="H692">
        <v>0</v>
      </c>
      <c r="J692" t="s">
        <v>897</v>
      </c>
      <c r="K692" t="s">
        <v>1640</v>
      </c>
      <c r="L692">
        <v>24</v>
      </c>
      <c r="N692" t="s">
        <v>529</v>
      </c>
      <c r="O692" t="s">
        <v>191</v>
      </c>
      <c r="P692">
        <v>1</v>
      </c>
      <c r="Q692">
        <v>1</v>
      </c>
      <c r="R692" t="s">
        <v>192</v>
      </c>
      <c r="S692" t="s">
        <v>192</v>
      </c>
      <c r="T692" t="s">
        <v>192</v>
      </c>
      <c r="U692" t="s">
        <v>192</v>
      </c>
      <c r="V692" t="s">
        <v>954</v>
      </c>
      <c r="W692" t="s">
        <v>194</v>
      </c>
      <c r="X692" t="s">
        <v>194</v>
      </c>
      <c r="Y692" t="s">
        <v>194</v>
      </c>
      <c r="Z692" t="s">
        <v>194</v>
      </c>
      <c r="AA692" t="s">
        <v>194</v>
      </c>
      <c r="AB692" t="s">
        <v>960</v>
      </c>
      <c r="AC692" t="s">
        <v>194</v>
      </c>
      <c r="AD692" t="s">
        <v>194</v>
      </c>
      <c r="AE692" t="s">
        <v>194</v>
      </c>
      <c r="AF692" t="s">
        <v>194</v>
      </c>
      <c r="AG692" t="s">
        <v>961</v>
      </c>
    </row>
    <row r="693" spans="1:33" x14ac:dyDescent="0.25">
      <c r="A693">
        <v>686</v>
      </c>
      <c r="B693" t="s">
        <v>1641</v>
      </c>
      <c r="C693" t="s">
        <v>36</v>
      </c>
      <c r="D693" t="s">
        <v>33</v>
      </c>
      <c r="E693" t="s">
        <v>85</v>
      </c>
      <c r="F693" t="s">
        <v>306</v>
      </c>
      <c r="G693" t="s">
        <v>30</v>
      </c>
      <c r="H693">
        <v>0</v>
      </c>
      <c r="J693" t="s">
        <v>897</v>
      </c>
      <c r="K693" t="s">
        <v>1642</v>
      </c>
      <c r="L693">
        <v>28</v>
      </c>
      <c r="N693" t="s">
        <v>529</v>
      </c>
      <c r="O693" t="s">
        <v>191</v>
      </c>
      <c r="P693">
        <v>1</v>
      </c>
      <c r="Q693">
        <v>1</v>
      </c>
      <c r="R693" t="s">
        <v>192</v>
      </c>
      <c r="S693" t="s">
        <v>192</v>
      </c>
      <c r="T693" t="s">
        <v>192</v>
      </c>
      <c r="U693" t="s">
        <v>192</v>
      </c>
      <c r="V693" t="s">
        <v>954</v>
      </c>
      <c r="W693" t="s">
        <v>194</v>
      </c>
      <c r="X693" t="s">
        <v>194</v>
      </c>
      <c r="Y693" t="s">
        <v>194</v>
      </c>
      <c r="Z693" t="s">
        <v>194</v>
      </c>
      <c r="AA693" t="s">
        <v>194</v>
      </c>
      <c r="AB693" t="s">
        <v>960</v>
      </c>
      <c r="AC693" t="s">
        <v>194</v>
      </c>
      <c r="AD693" t="s">
        <v>194</v>
      </c>
      <c r="AE693" t="s">
        <v>194</v>
      </c>
      <c r="AF693" t="s">
        <v>194</v>
      </c>
      <c r="AG693" t="s">
        <v>961</v>
      </c>
    </row>
    <row r="694" spans="1:33" x14ac:dyDescent="0.25">
      <c r="A694">
        <v>687</v>
      </c>
      <c r="B694" t="s">
        <v>1576</v>
      </c>
      <c r="C694" t="s">
        <v>41</v>
      </c>
      <c r="D694" t="s">
        <v>33</v>
      </c>
      <c r="E694" t="s">
        <v>71</v>
      </c>
      <c r="F694" t="s">
        <v>218</v>
      </c>
      <c r="G694" t="s">
        <v>30</v>
      </c>
      <c r="H694">
        <v>0</v>
      </c>
      <c r="J694" t="s">
        <v>897</v>
      </c>
      <c r="K694" t="s">
        <v>1643</v>
      </c>
      <c r="L694">
        <v>24</v>
      </c>
      <c r="M694">
        <v>1</v>
      </c>
      <c r="N694" t="s">
        <v>529</v>
      </c>
      <c r="O694" t="s">
        <v>191</v>
      </c>
      <c r="P694">
        <v>1</v>
      </c>
      <c r="Q694">
        <v>1</v>
      </c>
      <c r="R694" t="e">
        <v>#N/A</v>
      </c>
      <c r="S694" t="e">
        <v>#N/A</v>
      </c>
      <c r="T694" t="e">
        <v>#N/A</v>
      </c>
      <c r="U694" t="e">
        <v>#N/A</v>
      </c>
      <c r="V694" t="e">
        <v>#N/A</v>
      </c>
      <c r="W694" t="s">
        <v>194</v>
      </c>
      <c r="X694" t="s">
        <v>194</v>
      </c>
      <c r="Y694" t="s">
        <v>194</v>
      </c>
      <c r="Z694" t="s">
        <v>194</v>
      </c>
      <c r="AA694" t="s">
        <v>194</v>
      </c>
      <c r="AB694" t="s">
        <v>905</v>
      </c>
      <c r="AC694" t="s">
        <v>194</v>
      </c>
      <c r="AD694" t="s">
        <v>194</v>
      </c>
      <c r="AE694" t="s">
        <v>194</v>
      </c>
      <c r="AF694" t="s">
        <v>194</v>
      </c>
      <c r="AG694" t="s">
        <v>905</v>
      </c>
    </row>
    <row r="695" spans="1:33" x14ac:dyDescent="0.25">
      <c r="A695">
        <v>688</v>
      </c>
      <c r="B695" t="s">
        <v>1644</v>
      </c>
      <c r="C695" t="s">
        <v>44</v>
      </c>
      <c r="D695" t="s">
        <v>63</v>
      </c>
      <c r="E695" t="s">
        <v>67</v>
      </c>
      <c r="F695" t="s">
        <v>1645</v>
      </c>
      <c r="G695" t="s">
        <v>30</v>
      </c>
      <c r="H695">
        <v>1</v>
      </c>
      <c r="J695" t="s">
        <v>897</v>
      </c>
      <c r="K695" t="s">
        <v>1646</v>
      </c>
      <c r="L695">
        <v>21</v>
      </c>
      <c r="N695" t="s">
        <v>529</v>
      </c>
      <c r="O695" t="s">
        <v>191</v>
      </c>
      <c r="P695">
        <v>1</v>
      </c>
      <c r="Q695">
        <v>1</v>
      </c>
      <c r="R695" t="s">
        <v>192</v>
      </c>
      <c r="S695" t="s">
        <v>192</v>
      </c>
      <c r="T695" t="s">
        <v>192</v>
      </c>
      <c r="U695" t="s">
        <v>192</v>
      </c>
      <c r="V695" t="s">
        <v>904</v>
      </c>
      <c r="W695" t="s">
        <v>194</v>
      </c>
      <c r="X695" t="s">
        <v>194</v>
      </c>
      <c r="Y695" t="s">
        <v>194</v>
      </c>
      <c r="Z695" t="s">
        <v>194</v>
      </c>
      <c r="AA695" t="s">
        <v>194</v>
      </c>
      <c r="AB695" t="s">
        <v>905</v>
      </c>
      <c r="AC695" t="s">
        <v>194</v>
      </c>
      <c r="AD695" t="s">
        <v>194</v>
      </c>
      <c r="AE695" t="s">
        <v>194</v>
      </c>
      <c r="AF695" t="s">
        <v>194</v>
      </c>
      <c r="AG695" t="s">
        <v>905</v>
      </c>
    </row>
    <row r="696" spans="1:33" x14ac:dyDescent="0.25">
      <c r="A696">
        <v>689</v>
      </c>
      <c r="B696" t="s">
        <v>1647</v>
      </c>
      <c r="C696" t="s">
        <v>41</v>
      </c>
      <c r="D696" t="s">
        <v>36</v>
      </c>
      <c r="E696" t="s">
        <v>79</v>
      </c>
      <c r="F696" t="s">
        <v>215</v>
      </c>
      <c r="G696" t="s">
        <v>30</v>
      </c>
      <c r="H696">
        <v>0</v>
      </c>
      <c r="J696" t="s">
        <v>897</v>
      </c>
      <c r="K696" t="s">
        <v>1648</v>
      </c>
      <c r="L696">
        <v>23</v>
      </c>
      <c r="N696" t="s">
        <v>529</v>
      </c>
      <c r="O696" t="s">
        <v>191</v>
      </c>
      <c r="P696">
        <v>1</v>
      </c>
      <c r="Q696">
        <v>1</v>
      </c>
      <c r="R696" t="s">
        <v>192</v>
      </c>
      <c r="S696" t="s">
        <v>192</v>
      </c>
      <c r="T696" t="s">
        <v>192</v>
      </c>
      <c r="U696" t="s">
        <v>192</v>
      </c>
      <c r="V696" t="s">
        <v>628</v>
      </c>
      <c r="W696" t="s">
        <v>194</v>
      </c>
      <c r="X696" t="s">
        <v>194</v>
      </c>
      <c r="Y696" t="s">
        <v>194</v>
      </c>
      <c r="Z696" t="s">
        <v>194</v>
      </c>
      <c r="AA696" t="s">
        <v>194</v>
      </c>
      <c r="AB696" t="s">
        <v>967</v>
      </c>
      <c r="AC696" t="s">
        <v>194</v>
      </c>
      <c r="AD696" t="s">
        <v>194</v>
      </c>
      <c r="AE696" t="s">
        <v>194</v>
      </c>
      <c r="AF696" t="s">
        <v>194</v>
      </c>
      <c r="AG696" t="s">
        <v>967</v>
      </c>
    </row>
    <row r="697" spans="1:33" x14ac:dyDescent="0.25">
      <c r="A697">
        <v>690</v>
      </c>
      <c r="B697" t="s">
        <v>1649</v>
      </c>
      <c r="C697" t="s">
        <v>27</v>
      </c>
      <c r="D697" t="s">
        <v>45</v>
      </c>
      <c r="E697" t="s">
        <v>48</v>
      </c>
      <c r="F697" t="s">
        <v>336</v>
      </c>
      <c r="H697">
        <v>0</v>
      </c>
      <c r="J697" t="s">
        <v>897</v>
      </c>
      <c r="K697" t="s">
        <v>1650</v>
      </c>
      <c r="L697">
        <v>32</v>
      </c>
      <c r="N697" t="s">
        <v>529</v>
      </c>
      <c r="O697" t="s">
        <v>191</v>
      </c>
      <c r="P697">
        <v>1</v>
      </c>
      <c r="Q697">
        <v>1</v>
      </c>
      <c r="R697" t="s">
        <v>192</v>
      </c>
      <c r="S697" t="s">
        <v>192</v>
      </c>
      <c r="T697" t="s">
        <v>192</v>
      </c>
      <c r="U697" t="s">
        <v>192</v>
      </c>
      <c r="V697" t="s">
        <v>628</v>
      </c>
      <c r="W697" t="s">
        <v>194</v>
      </c>
      <c r="X697" t="s">
        <v>194</v>
      </c>
      <c r="Y697" t="s">
        <v>194</v>
      </c>
      <c r="Z697" t="s">
        <v>194</v>
      </c>
      <c r="AA697" t="s">
        <v>194</v>
      </c>
      <c r="AB697" t="s">
        <v>967</v>
      </c>
      <c r="AC697" t="s">
        <v>194</v>
      </c>
      <c r="AD697" t="s">
        <v>194</v>
      </c>
      <c r="AE697" t="s">
        <v>194</v>
      </c>
      <c r="AF697" t="s">
        <v>194</v>
      </c>
      <c r="AG697" t="s">
        <v>967</v>
      </c>
    </row>
    <row r="698" spans="1:33" x14ac:dyDescent="0.25">
      <c r="A698">
        <v>691</v>
      </c>
      <c r="B698" t="s">
        <v>1651</v>
      </c>
      <c r="C698" t="s">
        <v>49</v>
      </c>
      <c r="D698" t="s">
        <v>55</v>
      </c>
      <c r="E698" t="s">
        <v>70</v>
      </c>
      <c r="F698" t="s">
        <v>165</v>
      </c>
      <c r="G698" t="s">
        <v>30</v>
      </c>
      <c r="H698">
        <v>1</v>
      </c>
      <c r="J698" t="s">
        <v>897</v>
      </c>
      <c r="K698" t="s">
        <v>1652</v>
      </c>
      <c r="L698">
        <v>6</v>
      </c>
      <c r="N698" t="s">
        <v>529</v>
      </c>
      <c r="O698" t="s">
        <v>191</v>
      </c>
      <c r="P698">
        <v>1</v>
      </c>
      <c r="Q698">
        <v>1</v>
      </c>
      <c r="R698" t="s">
        <v>192</v>
      </c>
      <c r="S698" t="s">
        <v>192</v>
      </c>
      <c r="T698" t="s">
        <v>192</v>
      </c>
      <c r="U698" t="s">
        <v>192</v>
      </c>
      <c r="V698" t="s">
        <v>262</v>
      </c>
      <c r="W698" t="s">
        <v>194</v>
      </c>
      <c r="X698" t="s">
        <v>194</v>
      </c>
      <c r="Y698" t="s">
        <v>194</v>
      </c>
      <c r="Z698" t="s">
        <v>194</v>
      </c>
      <c r="AA698" t="s">
        <v>194</v>
      </c>
      <c r="AB698" t="s">
        <v>931</v>
      </c>
      <c r="AC698" t="s">
        <v>194</v>
      </c>
      <c r="AD698" t="s">
        <v>194</v>
      </c>
      <c r="AE698" t="s">
        <v>194</v>
      </c>
      <c r="AF698" t="s">
        <v>194</v>
      </c>
      <c r="AG698" t="s">
        <v>932</v>
      </c>
    </row>
    <row r="699" spans="1:33" x14ac:dyDescent="0.25">
      <c r="A699">
        <v>692</v>
      </c>
      <c r="B699" t="s">
        <v>1653</v>
      </c>
      <c r="C699" t="s">
        <v>26</v>
      </c>
      <c r="D699" t="s">
        <v>61</v>
      </c>
      <c r="E699" t="s">
        <v>64</v>
      </c>
      <c r="F699" t="s">
        <v>218</v>
      </c>
      <c r="H699">
        <v>1</v>
      </c>
      <c r="J699" t="s">
        <v>897</v>
      </c>
      <c r="K699" t="s">
        <v>1654</v>
      </c>
      <c r="L699">
        <v>12</v>
      </c>
      <c r="N699" t="s">
        <v>529</v>
      </c>
      <c r="O699" t="s">
        <v>191</v>
      </c>
      <c r="P699">
        <v>1</v>
      </c>
      <c r="Q699">
        <v>1</v>
      </c>
      <c r="R699" t="s">
        <v>192</v>
      </c>
      <c r="S699" t="s">
        <v>192</v>
      </c>
      <c r="T699" t="s">
        <v>192</v>
      </c>
      <c r="U699" t="s">
        <v>192</v>
      </c>
      <c r="V699" t="s">
        <v>460</v>
      </c>
      <c r="W699" t="s">
        <v>194</v>
      </c>
      <c r="X699" t="s">
        <v>194</v>
      </c>
      <c r="Y699" t="s">
        <v>194</v>
      </c>
      <c r="Z699" t="s">
        <v>194</v>
      </c>
      <c r="AA699" t="s">
        <v>194</v>
      </c>
      <c r="AB699" t="s">
        <v>908</v>
      </c>
      <c r="AC699" t="s">
        <v>194</v>
      </c>
      <c r="AD699" t="s">
        <v>194</v>
      </c>
      <c r="AE699" t="s">
        <v>194</v>
      </c>
      <c r="AF699" t="s">
        <v>194</v>
      </c>
      <c r="AG699" t="s">
        <v>909</v>
      </c>
    </row>
    <row r="700" spans="1:33" x14ac:dyDescent="0.25">
      <c r="A700">
        <v>693</v>
      </c>
      <c r="B700" t="s">
        <v>1655</v>
      </c>
      <c r="C700" t="s">
        <v>41</v>
      </c>
      <c r="D700" t="s">
        <v>27</v>
      </c>
      <c r="E700" t="s">
        <v>57</v>
      </c>
      <c r="F700" t="s">
        <v>218</v>
      </c>
      <c r="H700">
        <v>0</v>
      </c>
      <c r="J700" t="s">
        <v>897</v>
      </c>
      <c r="K700" t="s">
        <v>1656</v>
      </c>
      <c r="L700">
        <v>5</v>
      </c>
      <c r="N700" t="s">
        <v>529</v>
      </c>
      <c r="O700" t="s">
        <v>191</v>
      </c>
      <c r="P700">
        <v>1</v>
      </c>
      <c r="Q700">
        <v>1</v>
      </c>
      <c r="R700" t="s">
        <v>192</v>
      </c>
      <c r="S700" t="s">
        <v>192</v>
      </c>
      <c r="T700" t="s">
        <v>192</v>
      </c>
      <c r="U700" t="s">
        <v>192</v>
      </c>
      <c r="V700" t="s">
        <v>252</v>
      </c>
      <c r="W700" t="s">
        <v>194</v>
      </c>
      <c r="X700" t="s">
        <v>194</v>
      </c>
      <c r="Y700" t="s">
        <v>194</v>
      </c>
      <c r="Z700" t="s">
        <v>194</v>
      </c>
      <c r="AA700" t="s">
        <v>194</v>
      </c>
      <c r="AB700" t="s">
        <v>920</v>
      </c>
      <c r="AC700" t="s">
        <v>194</v>
      </c>
      <c r="AD700" t="s">
        <v>194</v>
      </c>
      <c r="AE700" t="s">
        <v>194</v>
      </c>
      <c r="AF700" t="s">
        <v>194</v>
      </c>
      <c r="AG700" t="s">
        <v>921</v>
      </c>
    </row>
    <row r="701" spans="1:33" x14ac:dyDescent="0.25">
      <c r="A701">
        <v>694</v>
      </c>
      <c r="B701" t="s">
        <v>1657</v>
      </c>
      <c r="C701" t="s">
        <v>61</v>
      </c>
      <c r="D701" t="s">
        <v>26</v>
      </c>
      <c r="E701" t="s">
        <v>81</v>
      </c>
      <c r="F701" t="s">
        <v>1658</v>
      </c>
      <c r="G701" t="s">
        <v>30</v>
      </c>
      <c r="H701">
        <v>0</v>
      </c>
      <c r="J701" t="s">
        <v>897</v>
      </c>
      <c r="K701" t="s">
        <v>1659</v>
      </c>
      <c r="L701">
        <v>5</v>
      </c>
      <c r="N701" t="s">
        <v>515</v>
      </c>
      <c r="O701" t="s">
        <v>191</v>
      </c>
      <c r="P701">
        <v>1</v>
      </c>
      <c r="Q701">
        <v>1</v>
      </c>
      <c r="R701" t="s">
        <v>192</v>
      </c>
      <c r="S701" t="s">
        <v>192</v>
      </c>
      <c r="T701" t="s">
        <v>192</v>
      </c>
      <c r="U701" t="s">
        <v>192</v>
      </c>
      <c r="V701" t="s">
        <v>460</v>
      </c>
      <c r="W701" t="s">
        <v>194</v>
      </c>
      <c r="X701" t="s">
        <v>194</v>
      </c>
      <c r="Y701" t="s">
        <v>194</v>
      </c>
      <c r="Z701" t="s">
        <v>194</v>
      </c>
      <c r="AA701" t="s">
        <v>194</v>
      </c>
      <c r="AB701" t="s">
        <v>908</v>
      </c>
      <c r="AC701" t="s">
        <v>194</v>
      </c>
      <c r="AD701" t="s">
        <v>194</v>
      </c>
      <c r="AE701" t="s">
        <v>194</v>
      </c>
      <c r="AF701" t="s">
        <v>194</v>
      </c>
      <c r="AG701" t="s">
        <v>909</v>
      </c>
    </row>
    <row r="702" spans="1:33" x14ac:dyDescent="0.25">
      <c r="A702">
        <v>695</v>
      </c>
      <c r="B702" t="s">
        <v>1660</v>
      </c>
      <c r="C702" t="s">
        <v>76</v>
      </c>
      <c r="D702" t="s">
        <v>45</v>
      </c>
      <c r="E702" t="s">
        <v>34</v>
      </c>
      <c r="F702" t="s">
        <v>107</v>
      </c>
      <c r="G702" t="s">
        <v>30</v>
      </c>
      <c r="H702">
        <v>0</v>
      </c>
      <c r="J702" t="s">
        <v>897</v>
      </c>
      <c r="K702" t="s">
        <v>1661</v>
      </c>
      <c r="L702">
        <v>10</v>
      </c>
      <c r="N702" t="s">
        <v>515</v>
      </c>
      <c r="O702" t="s">
        <v>191</v>
      </c>
      <c r="P702">
        <v>1</v>
      </c>
      <c r="Q702">
        <v>1</v>
      </c>
      <c r="R702" t="s">
        <v>192</v>
      </c>
      <c r="S702" t="s">
        <v>192</v>
      </c>
      <c r="T702" t="s">
        <v>192</v>
      </c>
      <c r="U702" t="s">
        <v>192</v>
      </c>
      <c r="V702" t="s">
        <v>262</v>
      </c>
      <c r="W702" t="s">
        <v>194</v>
      </c>
      <c r="X702" t="s">
        <v>194</v>
      </c>
      <c r="Y702" t="s">
        <v>194</v>
      </c>
      <c r="Z702" t="s">
        <v>194</v>
      </c>
      <c r="AA702" t="s">
        <v>194</v>
      </c>
      <c r="AB702" t="s">
        <v>931</v>
      </c>
      <c r="AC702" t="s">
        <v>194</v>
      </c>
      <c r="AD702" t="s">
        <v>194</v>
      </c>
      <c r="AE702" t="s">
        <v>194</v>
      </c>
      <c r="AF702" t="s">
        <v>194</v>
      </c>
      <c r="AG702" t="s">
        <v>932</v>
      </c>
    </row>
    <row r="703" spans="1:33" x14ac:dyDescent="0.25">
      <c r="A703">
        <v>696</v>
      </c>
      <c r="B703" t="s">
        <v>1662</v>
      </c>
      <c r="C703" t="s">
        <v>51</v>
      </c>
      <c r="D703" t="s">
        <v>27</v>
      </c>
      <c r="E703" t="s">
        <v>72</v>
      </c>
      <c r="F703" t="s">
        <v>1663</v>
      </c>
      <c r="H703">
        <v>0</v>
      </c>
      <c r="J703" t="s">
        <v>897</v>
      </c>
      <c r="K703" t="s">
        <v>1664</v>
      </c>
      <c r="L703">
        <v>8</v>
      </c>
      <c r="N703" t="s">
        <v>515</v>
      </c>
      <c r="O703" t="s">
        <v>191</v>
      </c>
      <c r="P703">
        <v>1</v>
      </c>
      <c r="Q703">
        <v>1</v>
      </c>
      <c r="R703" t="s">
        <v>192</v>
      </c>
      <c r="S703" t="s">
        <v>192</v>
      </c>
      <c r="T703" t="s">
        <v>192</v>
      </c>
      <c r="U703" t="s">
        <v>192</v>
      </c>
      <c r="V703" t="s">
        <v>276</v>
      </c>
      <c r="W703" t="s">
        <v>194</v>
      </c>
      <c r="X703" t="s">
        <v>194</v>
      </c>
      <c r="Y703" t="s">
        <v>194</v>
      </c>
      <c r="Z703" t="s">
        <v>194</v>
      </c>
      <c r="AA703" t="s">
        <v>194</v>
      </c>
      <c r="AB703" t="s">
        <v>937</v>
      </c>
      <c r="AC703" t="s">
        <v>194</v>
      </c>
      <c r="AD703" t="s">
        <v>194</v>
      </c>
      <c r="AE703" t="s">
        <v>194</v>
      </c>
      <c r="AF703" t="s">
        <v>194</v>
      </c>
      <c r="AG703" t="s">
        <v>937</v>
      </c>
    </row>
    <row r="704" spans="1:33" x14ac:dyDescent="0.25">
      <c r="A704">
        <v>697</v>
      </c>
      <c r="B704" t="s">
        <v>1665</v>
      </c>
      <c r="C704" t="s">
        <v>61</v>
      </c>
      <c r="D704" t="s">
        <v>45</v>
      </c>
      <c r="E704" t="s">
        <v>70</v>
      </c>
      <c r="F704" t="s">
        <v>110</v>
      </c>
      <c r="H704">
        <v>0</v>
      </c>
      <c r="J704" t="s">
        <v>897</v>
      </c>
      <c r="K704" t="s">
        <v>1666</v>
      </c>
      <c r="L704">
        <v>10</v>
      </c>
      <c r="N704" t="s">
        <v>515</v>
      </c>
      <c r="O704" t="s">
        <v>191</v>
      </c>
      <c r="P704">
        <v>1</v>
      </c>
      <c r="Q704">
        <v>1</v>
      </c>
      <c r="R704" t="s">
        <v>192</v>
      </c>
      <c r="S704" t="s">
        <v>192</v>
      </c>
      <c r="T704" t="s">
        <v>192</v>
      </c>
      <c r="U704" t="s">
        <v>192</v>
      </c>
      <c r="V704" t="s">
        <v>252</v>
      </c>
      <c r="W704" t="s">
        <v>194</v>
      </c>
      <c r="X704" t="s">
        <v>194</v>
      </c>
      <c r="Y704" t="s">
        <v>194</v>
      </c>
      <c r="Z704" t="s">
        <v>194</v>
      </c>
      <c r="AA704" t="s">
        <v>194</v>
      </c>
      <c r="AB704" t="s">
        <v>920</v>
      </c>
      <c r="AC704" t="s">
        <v>194</v>
      </c>
      <c r="AD704" t="s">
        <v>194</v>
      </c>
      <c r="AE704" t="s">
        <v>194</v>
      </c>
      <c r="AF704" t="s">
        <v>194</v>
      </c>
      <c r="AG704" t="s">
        <v>921</v>
      </c>
    </row>
    <row r="705" spans="1:33" x14ac:dyDescent="0.25">
      <c r="A705">
        <v>698</v>
      </c>
      <c r="B705" t="s">
        <v>1667</v>
      </c>
      <c r="C705" t="s">
        <v>26</v>
      </c>
      <c r="D705" t="s">
        <v>27</v>
      </c>
      <c r="E705" t="s">
        <v>37</v>
      </c>
      <c r="F705" t="s">
        <v>98</v>
      </c>
      <c r="G705" t="s">
        <v>30</v>
      </c>
      <c r="H705">
        <v>0</v>
      </c>
      <c r="J705" t="s">
        <v>897</v>
      </c>
      <c r="K705" t="s">
        <v>1666</v>
      </c>
      <c r="L705">
        <v>18</v>
      </c>
      <c r="N705" t="s">
        <v>515</v>
      </c>
      <c r="O705" t="s">
        <v>191</v>
      </c>
      <c r="P705">
        <v>1</v>
      </c>
      <c r="Q705">
        <v>1</v>
      </c>
      <c r="R705" t="s">
        <v>192</v>
      </c>
      <c r="S705" t="s">
        <v>192</v>
      </c>
      <c r="T705" t="s">
        <v>192</v>
      </c>
      <c r="U705" t="s">
        <v>192</v>
      </c>
      <c r="V705" t="s">
        <v>237</v>
      </c>
      <c r="W705" t="s">
        <v>194</v>
      </c>
      <c r="X705" t="s">
        <v>194</v>
      </c>
      <c r="Y705" t="s">
        <v>194</v>
      </c>
      <c r="Z705" t="s">
        <v>194</v>
      </c>
      <c r="AA705" t="s">
        <v>194</v>
      </c>
      <c r="AB705" t="s">
        <v>917</v>
      </c>
      <c r="AC705" t="s">
        <v>194</v>
      </c>
      <c r="AD705" t="s">
        <v>194</v>
      </c>
      <c r="AE705" t="s">
        <v>194</v>
      </c>
      <c r="AF705" t="s">
        <v>194</v>
      </c>
      <c r="AG705" t="s">
        <v>918</v>
      </c>
    </row>
    <row r="706" spans="1:33" x14ac:dyDescent="0.25">
      <c r="A706">
        <v>699</v>
      </c>
      <c r="B706" t="s">
        <v>1668</v>
      </c>
      <c r="C706" t="s">
        <v>32</v>
      </c>
      <c r="D706" t="s">
        <v>36</v>
      </c>
      <c r="E706" t="s">
        <v>101</v>
      </c>
      <c r="F706" t="s">
        <v>124</v>
      </c>
      <c r="G706" t="s">
        <v>30</v>
      </c>
      <c r="H706">
        <v>0</v>
      </c>
      <c r="J706" t="s">
        <v>897</v>
      </c>
      <c r="K706" t="s">
        <v>1669</v>
      </c>
      <c r="L706">
        <v>29</v>
      </c>
      <c r="N706" t="s">
        <v>515</v>
      </c>
      <c r="O706" t="s">
        <v>191</v>
      </c>
      <c r="P706">
        <v>1</v>
      </c>
      <c r="Q706">
        <v>1</v>
      </c>
      <c r="R706" t="s">
        <v>192</v>
      </c>
      <c r="S706" t="s">
        <v>192</v>
      </c>
      <c r="T706" t="s">
        <v>192</v>
      </c>
      <c r="U706" t="s">
        <v>192</v>
      </c>
      <c r="V706" t="s">
        <v>237</v>
      </c>
      <c r="W706" t="s">
        <v>194</v>
      </c>
      <c r="X706" t="s">
        <v>194</v>
      </c>
      <c r="Y706" t="s">
        <v>194</v>
      </c>
      <c r="Z706" t="s">
        <v>194</v>
      </c>
      <c r="AA706" t="s">
        <v>194</v>
      </c>
      <c r="AB706" t="s">
        <v>917</v>
      </c>
      <c r="AC706" t="s">
        <v>194</v>
      </c>
      <c r="AD706" t="s">
        <v>194</v>
      </c>
      <c r="AE706" t="s">
        <v>194</v>
      </c>
      <c r="AF706" t="s">
        <v>194</v>
      </c>
      <c r="AG706" t="s">
        <v>918</v>
      </c>
    </row>
    <row r="707" spans="1:33" x14ac:dyDescent="0.25">
      <c r="A707">
        <v>700</v>
      </c>
      <c r="B707" t="s">
        <v>1670</v>
      </c>
      <c r="C707" t="s">
        <v>69</v>
      </c>
      <c r="D707" t="s">
        <v>40</v>
      </c>
      <c r="E707" t="s">
        <v>46</v>
      </c>
      <c r="F707" t="s">
        <v>1018</v>
      </c>
      <c r="G707" t="s">
        <v>30</v>
      </c>
      <c r="H707">
        <v>0</v>
      </c>
      <c r="J707" t="s">
        <v>897</v>
      </c>
      <c r="K707" t="s">
        <v>1671</v>
      </c>
      <c r="L707">
        <v>5</v>
      </c>
      <c r="N707" t="s">
        <v>515</v>
      </c>
      <c r="O707" t="s">
        <v>191</v>
      </c>
      <c r="P707">
        <v>1</v>
      </c>
      <c r="Q707">
        <v>1</v>
      </c>
      <c r="R707" t="s">
        <v>192</v>
      </c>
      <c r="S707" t="s">
        <v>192</v>
      </c>
      <c r="T707" t="s">
        <v>192</v>
      </c>
      <c r="U707" t="s">
        <v>192</v>
      </c>
      <c r="V707" t="s">
        <v>193</v>
      </c>
      <c r="W707" t="s">
        <v>194</v>
      </c>
      <c r="X707" t="s">
        <v>194</v>
      </c>
      <c r="Y707" t="s">
        <v>194</v>
      </c>
      <c r="Z707" t="s">
        <v>194</v>
      </c>
      <c r="AA707" t="s">
        <v>194</v>
      </c>
      <c r="AB707" t="s">
        <v>899</v>
      </c>
      <c r="AC707" t="s">
        <v>194</v>
      </c>
      <c r="AD707" t="s">
        <v>194</v>
      </c>
      <c r="AE707" t="s">
        <v>194</v>
      </c>
      <c r="AF707" t="s">
        <v>194</v>
      </c>
      <c r="AG707" t="s">
        <v>900</v>
      </c>
    </row>
    <row r="708" spans="1:33" x14ac:dyDescent="0.25">
      <c r="A708">
        <v>701</v>
      </c>
      <c r="B708" t="s">
        <v>1672</v>
      </c>
      <c r="C708" t="s">
        <v>69</v>
      </c>
      <c r="D708" t="s">
        <v>47</v>
      </c>
      <c r="E708" t="s">
        <v>67</v>
      </c>
      <c r="F708" t="s">
        <v>1673</v>
      </c>
      <c r="G708" t="s">
        <v>30</v>
      </c>
      <c r="H708">
        <v>0</v>
      </c>
      <c r="J708" t="s">
        <v>897</v>
      </c>
      <c r="K708" t="s">
        <v>1674</v>
      </c>
      <c r="L708">
        <v>22</v>
      </c>
      <c r="N708" t="s">
        <v>515</v>
      </c>
      <c r="O708" t="s">
        <v>191</v>
      </c>
      <c r="P708">
        <v>1</v>
      </c>
      <c r="Q708">
        <v>1</v>
      </c>
      <c r="R708" t="s">
        <v>192</v>
      </c>
      <c r="S708" t="s">
        <v>192</v>
      </c>
      <c r="T708" t="s">
        <v>192</v>
      </c>
      <c r="U708" t="s">
        <v>192</v>
      </c>
      <c r="V708" t="s">
        <v>193</v>
      </c>
      <c r="W708" t="s">
        <v>194</v>
      </c>
      <c r="X708" t="s">
        <v>194</v>
      </c>
      <c r="Y708" t="s">
        <v>194</v>
      </c>
      <c r="Z708" t="s">
        <v>194</v>
      </c>
      <c r="AA708" t="s">
        <v>194</v>
      </c>
      <c r="AB708" t="s">
        <v>899</v>
      </c>
      <c r="AC708" t="s">
        <v>194</v>
      </c>
      <c r="AD708" t="s">
        <v>194</v>
      </c>
      <c r="AE708" t="s">
        <v>194</v>
      </c>
      <c r="AF708" t="s">
        <v>194</v>
      </c>
      <c r="AG708" t="s">
        <v>900</v>
      </c>
    </row>
    <row r="709" spans="1:33" x14ac:dyDescent="0.25">
      <c r="A709">
        <v>702</v>
      </c>
      <c r="B709" t="s">
        <v>1675</v>
      </c>
      <c r="C709" t="s">
        <v>44</v>
      </c>
      <c r="D709" t="s">
        <v>26</v>
      </c>
      <c r="E709" t="s">
        <v>86</v>
      </c>
      <c r="F709" t="s">
        <v>285</v>
      </c>
      <c r="G709" t="s">
        <v>30</v>
      </c>
      <c r="H709">
        <v>0</v>
      </c>
      <c r="J709" t="s">
        <v>897</v>
      </c>
      <c r="K709" t="s">
        <v>1671</v>
      </c>
      <c r="L709">
        <v>10</v>
      </c>
      <c r="N709" t="s">
        <v>515</v>
      </c>
      <c r="O709" t="s">
        <v>191</v>
      </c>
      <c r="P709">
        <v>1</v>
      </c>
      <c r="Q709">
        <v>1</v>
      </c>
      <c r="R709" t="s">
        <v>192</v>
      </c>
      <c r="S709" t="s">
        <v>192</v>
      </c>
      <c r="T709" t="s">
        <v>192</v>
      </c>
      <c r="U709" t="s">
        <v>192</v>
      </c>
      <c r="V709" t="s">
        <v>193</v>
      </c>
      <c r="W709" t="s">
        <v>194</v>
      </c>
      <c r="X709" t="s">
        <v>194</v>
      </c>
      <c r="Y709" t="s">
        <v>194</v>
      </c>
      <c r="Z709" t="s">
        <v>194</v>
      </c>
      <c r="AA709" t="s">
        <v>194</v>
      </c>
      <c r="AB709" t="s">
        <v>899</v>
      </c>
      <c r="AC709" t="s">
        <v>194</v>
      </c>
      <c r="AD709" t="s">
        <v>194</v>
      </c>
      <c r="AE709" t="s">
        <v>194</v>
      </c>
      <c r="AF709" t="s">
        <v>194</v>
      </c>
      <c r="AG709" t="s">
        <v>900</v>
      </c>
    </row>
    <row r="710" spans="1:33" x14ac:dyDescent="0.25">
      <c r="A710">
        <v>703</v>
      </c>
      <c r="B710" t="s">
        <v>1676</v>
      </c>
      <c r="C710" t="s">
        <v>45</v>
      </c>
      <c r="D710" t="s">
        <v>53</v>
      </c>
      <c r="E710" t="s">
        <v>43</v>
      </c>
      <c r="F710" t="s">
        <v>1677</v>
      </c>
      <c r="G710" t="s">
        <v>30</v>
      </c>
      <c r="H710">
        <v>0</v>
      </c>
      <c r="J710" t="s">
        <v>897</v>
      </c>
      <c r="K710" t="s">
        <v>1674</v>
      </c>
      <c r="L710">
        <v>27</v>
      </c>
      <c r="N710" t="s">
        <v>515</v>
      </c>
      <c r="O710" t="s">
        <v>191</v>
      </c>
      <c r="P710">
        <v>1</v>
      </c>
      <c r="Q710">
        <v>1</v>
      </c>
      <c r="R710" t="s">
        <v>192</v>
      </c>
      <c r="S710" t="s">
        <v>192</v>
      </c>
      <c r="T710" t="s">
        <v>192</v>
      </c>
      <c r="U710" t="s">
        <v>192</v>
      </c>
      <c r="V710" t="s">
        <v>563</v>
      </c>
      <c r="W710" t="s">
        <v>194</v>
      </c>
      <c r="X710" t="s">
        <v>194</v>
      </c>
      <c r="Y710" t="s">
        <v>194</v>
      </c>
      <c r="Z710" t="s">
        <v>194</v>
      </c>
      <c r="AA710" t="s">
        <v>194</v>
      </c>
      <c r="AB710" t="s">
        <v>926</v>
      </c>
      <c r="AC710" t="s">
        <v>194</v>
      </c>
      <c r="AD710" t="s">
        <v>194</v>
      </c>
      <c r="AE710" t="s">
        <v>194</v>
      </c>
      <c r="AF710" t="s">
        <v>194</v>
      </c>
      <c r="AG710" t="s">
        <v>927</v>
      </c>
    </row>
    <row r="711" spans="1:33" x14ac:dyDescent="0.25">
      <c r="A711">
        <v>704</v>
      </c>
      <c r="B711" t="s">
        <v>1678</v>
      </c>
      <c r="C711" t="s">
        <v>75</v>
      </c>
      <c r="D711" t="s">
        <v>55</v>
      </c>
      <c r="E711" t="s">
        <v>56</v>
      </c>
      <c r="F711" t="s">
        <v>1679</v>
      </c>
      <c r="G711" t="s">
        <v>30</v>
      </c>
      <c r="H711">
        <v>0</v>
      </c>
      <c r="J711" t="s">
        <v>897</v>
      </c>
      <c r="K711" t="s">
        <v>1680</v>
      </c>
      <c r="L711">
        <v>17</v>
      </c>
      <c r="N711" t="s">
        <v>515</v>
      </c>
      <c r="O711" t="s">
        <v>191</v>
      </c>
      <c r="P711">
        <v>1</v>
      </c>
      <c r="Q711">
        <v>1</v>
      </c>
      <c r="R711" t="s">
        <v>192</v>
      </c>
      <c r="S711" t="s">
        <v>192</v>
      </c>
      <c r="T711" t="s">
        <v>192</v>
      </c>
      <c r="U711" t="s">
        <v>192</v>
      </c>
      <c r="V711" t="s">
        <v>563</v>
      </c>
      <c r="W711" t="s">
        <v>194</v>
      </c>
      <c r="X711" t="s">
        <v>194</v>
      </c>
      <c r="Y711" t="s">
        <v>194</v>
      </c>
      <c r="Z711" t="s">
        <v>194</v>
      </c>
      <c r="AA711" t="s">
        <v>194</v>
      </c>
      <c r="AB711" t="s">
        <v>926</v>
      </c>
      <c r="AC711" t="s">
        <v>194</v>
      </c>
      <c r="AD711" t="s">
        <v>194</v>
      </c>
      <c r="AE711" t="s">
        <v>194</v>
      </c>
      <c r="AF711" t="s">
        <v>194</v>
      </c>
      <c r="AG711" t="s">
        <v>927</v>
      </c>
    </row>
    <row r="712" spans="1:33" x14ac:dyDescent="0.25">
      <c r="A712">
        <v>705</v>
      </c>
      <c r="B712" t="s">
        <v>1681</v>
      </c>
      <c r="C712" t="s">
        <v>69</v>
      </c>
      <c r="D712" t="s">
        <v>55</v>
      </c>
      <c r="E712" t="s">
        <v>71</v>
      </c>
      <c r="F712" t="s">
        <v>1682</v>
      </c>
      <c r="G712" t="s">
        <v>30</v>
      </c>
      <c r="H712">
        <v>0</v>
      </c>
      <c r="J712" t="s">
        <v>897</v>
      </c>
      <c r="K712" t="s">
        <v>1671</v>
      </c>
      <c r="L712">
        <v>24</v>
      </c>
      <c r="N712" t="s">
        <v>515</v>
      </c>
      <c r="O712" t="s">
        <v>191</v>
      </c>
      <c r="P712">
        <v>1</v>
      </c>
      <c r="Q712">
        <v>1</v>
      </c>
      <c r="R712" t="s">
        <v>192</v>
      </c>
      <c r="S712" t="s">
        <v>192</v>
      </c>
      <c r="T712" t="s">
        <v>192</v>
      </c>
      <c r="U712" t="s">
        <v>192</v>
      </c>
      <c r="V712" t="s">
        <v>954</v>
      </c>
      <c r="W712" t="s">
        <v>194</v>
      </c>
      <c r="X712" t="s">
        <v>194</v>
      </c>
      <c r="Y712" t="s">
        <v>194</v>
      </c>
      <c r="Z712" t="s">
        <v>194</v>
      </c>
      <c r="AA712" t="s">
        <v>194</v>
      </c>
      <c r="AB712" t="s">
        <v>955</v>
      </c>
      <c r="AC712" t="s">
        <v>194</v>
      </c>
      <c r="AD712" t="s">
        <v>194</v>
      </c>
      <c r="AE712" t="s">
        <v>194</v>
      </c>
      <c r="AF712" t="s">
        <v>194</v>
      </c>
      <c r="AG712" t="s">
        <v>956</v>
      </c>
    </row>
    <row r="713" spans="1:33" x14ac:dyDescent="0.25">
      <c r="A713">
        <v>706</v>
      </c>
      <c r="B713" t="s">
        <v>1683</v>
      </c>
      <c r="C713" t="s">
        <v>73</v>
      </c>
      <c r="D713" t="s">
        <v>55</v>
      </c>
      <c r="E713" t="s">
        <v>64</v>
      </c>
      <c r="F713" t="s">
        <v>282</v>
      </c>
      <c r="G713" t="s">
        <v>30</v>
      </c>
      <c r="H713">
        <v>0</v>
      </c>
      <c r="J713" t="s">
        <v>897</v>
      </c>
      <c r="K713" t="s">
        <v>1674</v>
      </c>
      <c r="L713">
        <v>11</v>
      </c>
      <c r="N713" t="s">
        <v>515</v>
      </c>
      <c r="O713" t="s">
        <v>191</v>
      </c>
      <c r="P713">
        <v>1</v>
      </c>
      <c r="Q713">
        <v>1</v>
      </c>
      <c r="R713" t="s">
        <v>192</v>
      </c>
      <c r="S713" t="s">
        <v>192</v>
      </c>
      <c r="T713" t="s">
        <v>192</v>
      </c>
      <c r="U713" t="s">
        <v>192</v>
      </c>
      <c r="V713" t="s">
        <v>954</v>
      </c>
      <c r="W713" t="s">
        <v>194</v>
      </c>
      <c r="X713" t="s">
        <v>194</v>
      </c>
      <c r="Y713" t="s">
        <v>194</v>
      </c>
      <c r="Z713" t="s">
        <v>194</v>
      </c>
      <c r="AA713" t="s">
        <v>194</v>
      </c>
      <c r="AB713" t="s">
        <v>955</v>
      </c>
      <c r="AC713" t="s">
        <v>194</v>
      </c>
      <c r="AD713" t="s">
        <v>194</v>
      </c>
      <c r="AE713" t="s">
        <v>194</v>
      </c>
      <c r="AF713" t="s">
        <v>194</v>
      </c>
      <c r="AG713" t="s">
        <v>956</v>
      </c>
    </row>
    <row r="714" spans="1:33" x14ac:dyDescent="0.25">
      <c r="A714">
        <v>707</v>
      </c>
      <c r="B714" t="s">
        <v>1684</v>
      </c>
      <c r="C714" t="s">
        <v>40</v>
      </c>
      <c r="D714" t="s">
        <v>40</v>
      </c>
      <c r="E714" t="s">
        <v>57</v>
      </c>
      <c r="F714" t="s">
        <v>1685</v>
      </c>
      <c r="H714">
        <v>0</v>
      </c>
      <c r="J714" t="s">
        <v>897</v>
      </c>
      <c r="K714" t="s">
        <v>1686</v>
      </c>
      <c r="L714">
        <v>9</v>
      </c>
      <c r="N714" t="s">
        <v>515</v>
      </c>
      <c r="O714" t="s">
        <v>191</v>
      </c>
      <c r="P714">
        <v>1</v>
      </c>
      <c r="Q714">
        <v>1</v>
      </c>
      <c r="R714" t="s">
        <v>192</v>
      </c>
      <c r="S714" t="s">
        <v>192</v>
      </c>
      <c r="T714" t="s">
        <v>192</v>
      </c>
      <c r="U714" t="s">
        <v>192</v>
      </c>
      <c r="V714" t="s">
        <v>954</v>
      </c>
      <c r="W714" t="s">
        <v>194</v>
      </c>
      <c r="X714" t="s">
        <v>194</v>
      </c>
      <c r="Y714" t="s">
        <v>194</v>
      </c>
      <c r="Z714" t="s">
        <v>194</v>
      </c>
      <c r="AA714" t="s">
        <v>194</v>
      </c>
      <c r="AB714" t="s">
        <v>960</v>
      </c>
      <c r="AC714" t="s">
        <v>194</v>
      </c>
      <c r="AD714" t="s">
        <v>194</v>
      </c>
      <c r="AE714" t="s">
        <v>194</v>
      </c>
      <c r="AF714" t="s">
        <v>194</v>
      </c>
      <c r="AG714" t="s">
        <v>961</v>
      </c>
    </row>
    <row r="715" spans="1:33" x14ac:dyDescent="0.25">
      <c r="A715">
        <v>708</v>
      </c>
      <c r="B715" t="s">
        <v>1687</v>
      </c>
      <c r="C715" t="s">
        <v>40</v>
      </c>
      <c r="D715" t="s">
        <v>26</v>
      </c>
      <c r="E715" t="s">
        <v>86</v>
      </c>
      <c r="F715" t="s">
        <v>1688</v>
      </c>
      <c r="G715" t="s">
        <v>30</v>
      </c>
      <c r="H715">
        <v>0</v>
      </c>
      <c r="J715" t="s">
        <v>897</v>
      </c>
      <c r="K715" t="s">
        <v>1666</v>
      </c>
      <c r="L715">
        <v>10</v>
      </c>
      <c r="N715" t="s">
        <v>515</v>
      </c>
      <c r="O715" t="s">
        <v>191</v>
      </c>
      <c r="P715">
        <v>1</v>
      </c>
      <c r="Q715">
        <v>1</v>
      </c>
      <c r="R715" t="s">
        <v>192</v>
      </c>
      <c r="S715" t="s">
        <v>192</v>
      </c>
      <c r="T715" t="s">
        <v>192</v>
      </c>
      <c r="U715" t="s">
        <v>192</v>
      </c>
      <c r="V715" t="s">
        <v>954</v>
      </c>
      <c r="W715" t="s">
        <v>194</v>
      </c>
      <c r="X715" t="s">
        <v>194</v>
      </c>
      <c r="Y715" t="s">
        <v>194</v>
      </c>
      <c r="Z715" t="s">
        <v>194</v>
      </c>
      <c r="AA715" t="s">
        <v>194</v>
      </c>
      <c r="AB715" t="s">
        <v>960</v>
      </c>
      <c r="AC715" t="s">
        <v>194</v>
      </c>
      <c r="AD715" t="s">
        <v>194</v>
      </c>
      <c r="AE715" t="s">
        <v>194</v>
      </c>
      <c r="AF715" t="s">
        <v>194</v>
      </c>
      <c r="AG715" t="s">
        <v>961</v>
      </c>
    </row>
    <row r="716" spans="1:33" x14ac:dyDescent="0.25">
      <c r="A716">
        <v>709</v>
      </c>
      <c r="B716" t="s">
        <v>1689</v>
      </c>
      <c r="C716" t="s">
        <v>58</v>
      </c>
      <c r="D716" t="s">
        <v>40</v>
      </c>
      <c r="E716" t="s">
        <v>87</v>
      </c>
      <c r="F716" t="s">
        <v>1677</v>
      </c>
      <c r="G716" t="s">
        <v>30</v>
      </c>
      <c r="H716">
        <v>0</v>
      </c>
      <c r="J716" t="s">
        <v>897</v>
      </c>
      <c r="K716" t="s">
        <v>1690</v>
      </c>
      <c r="L716">
        <v>26</v>
      </c>
      <c r="N716" t="s">
        <v>515</v>
      </c>
      <c r="O716" t="s">
        <v>191</v>
      </c>
      <c r="P716">
        <v>1</v>
      </c>
      <c r="Q716">
        <v>1</v>
      </c>
      <c r="R716" t="s">
        <v>192</v>
      </c>
      <c r="S716" t="s">
        <v>192</v>
      </c>
      <c r="T716" t="s">
        <v>192</v>
      </c>
      <c r="U716" t="s">
        <v>192</v>
      </c>
      <c r="V716" t="s">
        <v>904</v>
      </c>
      <c r="W716" t="s">
        <v>194</v>
      </c>
      <c r="X716" t="s">
        <v>194</v>
      </c>
      <c r="Y716" t="s">
        <v>194</v>
      </c>
      <c r="Z716" t="s">
        <v>194</v>
      </c>
      <c r="AA716" t="s">
        <v>194</v>
      </c>
      <c r="AB716" t="s">
        <v>905</v>
      </c>
      <c r="AC716" t="s">
        <v>194</v>
      </c>
      <c r="AD716" t="s">
        <v>194</v>
      </c>
      <c r="AE716" t="s">
        <v>194</v>
      </c>
      <c r="AF716" t="s">
        <v>194</v>
      </c>
      <c r="AG716" t="s">
        <v>905</v>
      </c>
    </row>
    <row r="717" spans="1:33" x14ac:dyDescent="0.25">
      <c r="A717">
        <v>710</v>
      </c>
      <c r="B717" t="s">
        <v>1691</v>
      </c>
      <c r="C717" t="s">
        <v>65</v>
      </c>
      <c r="D717" t="s">
        <v>61</v>
      </c>
      <c r="E717" t="s">
        <v>81</v>
      </c>
      <c r="F717" t="s">
        <v>1692</v>
      </c>
      <c r="H717">
        <v>0</v>
      </c>
      <c r="J717" t="s">
        <v>897</v>
      </c>
      <c r="K717" t="s">
        <v>1669</v>
      </c>
      <c r="L717">
        <v>12</v>
      </c>
      <c r="N717" t="s">
        <v>515</v>
      </c>
      <c r="O717" t="s">
        <v>191</v>
      </c>
      <c r="P717">
        <v>1</v>
      </c>
      <c r="Q717">
        <v>1</v>
      </c>
      <c r="R717" t="s">
        <v>192</v>
      </c>
      <c r="S717" t="s">
        <v>192</v>
      </c>
      <c r="T717" t="s">
        <v>192</v>
      </c>
      <c r="U717" t="s">
        <v>192</v>
      </c>
      <c r="V717" t="s">
        <v>904</v>
      </c>
      <c r="W717" t="s">
        <v>194</v>
      </c>
      <c r="X717" t="s">
        <v>194</v>
      </c>
      <c r="Y717" t="s">
        <v>194</v>
      </c>
      <c r="Z717" t="s">
        <v>194</v>
      </c>
      <c r="AA717" t="s">
        <v>194</v>
      </c>
      <c r="AB717" t="s">
        <v>905</v>
      </c>
      <c r="AC717" t="s">
        <v>194</v>
      </c>
      <c r="AD717" t="s">
        <v>194</v>
      </c>
      <c r="AE717" t="s">
        <v>194</v>
      </c>
      <c r="AF717" t="s">
        <v>194</v>
      </c>
      <c r="AG717" t="s">
        <v>905</v>
      </c>
    </row>
    <row r="718" spans="1:33" x14ac:dyDescent="0.25">
      <c r="A718">
        <v>711</v>
      </c>
      <c r="B718" t="s">
        <v>1693</v>
      </c>
      <c r="C718" t="s">
        <v>65</v>
      </c>
      <c r="D718" t="s">
        <v>27</v>
      </c>
      <c r="E718" t="s">
        <v>28</v>
      </c>
      <c r="F718" t="s">
        <v>162</v>
      </c>
      <c r="H718">
        <v>0</v>
      </c>
      <c r="J718" t="s">
        <v>897</v>
      </c>
      <c r="K718" t="s">
        <v>1666</v>
      </c>
      <c r="L718">
        <v>7</v>
      </c>
      <c r="N718" t="s">
        <v>515</v>
      </c>
      <c r="O718" t="s">
        <v>191</v>
      </c>
      <c r="P718">
        <v>1</v>
      </c>
      <c r="Q718">
        <v>1</v>
      </c>
      <c r="R718" t="s">
        <v>192</v>
      </c>
      <c r="S718" t="s">
        <v>192</v>
      </c>
      <c r="T718" t="s">
        <v>192</v>
      </c>
      <c r="U718" t="s">
        <v>192</v>
      </c>
      <c r="V718" t="s">
        <v>628</v>
      </c>
      <c r="W718" t="s">
        <v>194</v>
      </c>
      <c r="X718" t="s">
        <v>194</v>
      </c>
      <c r="Y718" t="s">
        <v>194</v>
      </c>
      <c r="Z718" t="s">
        <v>194</v>
      </c>
      <c r="AA718" t="s">
        <v>194</v>
      </c>
      <c r="AB718" t="s">
        <v>967</v>
      </c>
      <c r="AC718" t="s">
        <v>194</v>
      </c>
      <c r="AD718" t="s">
        <v>194</v>
      </c>
      <c r="AE718" t="s">
        <v>194</v>
      </c>
      <c r="AF718" t="s">
        <v>194</v>
      </c>
      <c r="AG718" t="s">
        <v>967</v>
      </c>
    </row>
    <row r="719" spans="1:33" x14ac:dyDescent="0.25">
      <c r="A719">
        <v>712</v>
      </c>
      <c r="B719" t="s">
        <v>1694</v>
      </c>
      <c r="C719" t="s">
        <v>55</v>
      </c>
      <c r="D719" t="s">
        <v>60</v>
      </c>
      <c r="E719" t="s">
        <v>64</v>
      </c>
      <c r="F719" t="s">
        <v>370</v>
      </c>
      <c r="H719">
        <v>0</v>
      </c>
      <c r="J719" t="s">
        <v>897</v>
      </c>
      <c r="K719" t="s">
        <v>1671</v>
      </c>
      <c r="L719">
        <v>5</v>
      </c>
      <c r="N719" t="s">
        <v>515</v>
      </c>
      <c r="O719" t="s">
        <v>191</v>
      </c>
      <c r="P719">
        <v>1</v>
      </c>
      <c r="Q719">
        <v>1</v>
      </c>
      <c r="R719" t="s">
        <v>192</v>
      </c>
      <c r="S719" t="s">
        <v>192</v>
      </c>
      <c r="T719" t="s">
        <v>192</v>
      </c>
      <c r="U719" t="s">
        <v>192</v>
      </c>
      <c r="V719" t="s">
        <v>628</v>
      </c>
      <c r="W719" t="s">
        <v>194</v>
      </c>
      <c r="X719" t="s">
        <v>194</v>
      </c>
      <c r="Y719" t="s">
        <v>194</v>
      </c>
      <c r="Z719" t="s">
        <v>194</v>
      </c>
      <c r="AA719" t="s">
        <v>194</v>
      </c>
      <c r="AB719" t="s">
        <v>967</v>
      </c>
      <c r="AC719" t="s">
        <v>194</v>
      </c>
      <c r="AD719" t="s">
        <v>194</v>
      </c>
      <c r="AE719" t="s">
        <v>194</v>
      </c>
      <c r="AF719" t="s">
        <v>194</v>
      </c>
      <c r="AG719" t="s">
        <v>967</v>
      </c>
    </row>
    <row r="720" spans="1:33" x14ac:dyDescent="0.25">
      <c r="A720">
        <v>713</v>
      </c>
      <c r="B720" t="s">
        <v>1695</v>
      </c>
      <c r="C720" t="s">
        <v>63</v>
      </c>
      <c r="D720" t="s">
        <v>61</v>
      </c>
      <c r="E720" t="s">
        <v>50</v>
      </c>
      <c r="F720" t="s">
        <v>218</v>
      </c>
      <c r="G720" t="s">
        <v>30</v>
      </c>
      <c r="H720">
        <v>0</v>
      </c>
      <c r="J720" t="s">
        <v>897</v>
      </c>
      <c r="K720" t="s">
        <v>1661</v>
      </c>
      <c r="L720">
        <v>28</v>
      </c>
      <c r="M720">
        <v>1</v>
      </c>
      <c r="N720" t="s">
        <v>515</v>
      </c>
      <c r="O720" t="s">
        <v>191</v>
      </c>
      <c r="P720">
        <v>1</v>
      </c>
      <c r="Q720">
        <v>1</v>
      </c>
      <c r="R720" t="s">
        <v>192</v>
      </c>
      <c r="S720" t="s">
        <v>192</v>
      </c>
      <c r="T720" t="s">
        <v>192</v>
      </c>
      <c r="U720" t="s">
        <v>192</v>
      </c>
      <c r="V720" t="s">
        <v>237</v>
      </c>
      <c r="W720" t="s">
        <v>194</v>
      </c>
      <c r="X720" t="s">
        <v>194</v>
      </c>
      <c r="Y720" t="s">
        <v>194</v>
      </c>
      <c r="Z720" t="s">
        <v>194</v>
      </c>
      <c r="AA720" t="s">
        <v>194</v>
      </c>
      <c r="AB720" t="s">
        <v>917</v>
      </c>
      <c r="AC720" t="s">
        <v>194</v>
      </c>
      <c r="AD720" t="s">
        <v>194</v>
      </c>
      <c r="AE720" t="s">
        <v>194</v>
      </c>
      <c r="AF720" t="s">
        <v>194</v>
      </c>
      <c r="AG720" t="s">
        <v>918</v>
      </c>
    </row>
    <row r="721" spans="1:33" x14ac:dyDescent="0.25">
      <c r="A721">
        <v>714</v>
      </c>
      <c r="B721" t="s">
        <v>1696</v>
      </c>
      <c r="C721" t="s">
        <v>40</v>
      </c>
      <c r="D721" t="s">
        <v>33</v>
      </c>
      <c r="E721" t="s">
        <v>101</v>
      </c>
      <c r="F721" t="s">
        <v>383</v>
      </c>
      <c r="G721" t="s">
        <v>30</v>
      </c>
      <c r="H721">
        <v>0</v>
      </c>
      <c r="J721" t="s">
        <v>897</v>
      </c>
      <c r="K721" t="s">
        <v>1697</v>
      </c>
      <c r="L721">
        <v>20</v>
      </c>
      <c r="N721" t="s">
        <v>418</v>
      </c>
      <c r="O721" t="s">
        <v>191</v>
      </c>
      <c r="P721">
        <v>1</v>
      </c>
      <c r="Q721">
        <v>1</v>
      </c>
      <c r="R721" t="s">
        <v>192</v>
      </c>
      <c r="S721" t="s">
        <v>192</v>
      </c>
      <c r="T721" t="s">
        <v>192</v>
      </c>
      <c r="U721" t="s">
        <v>192</v>
      </c>
      <c r="V721" t="s">
        <v>237</v>
      </c>
      <c r="W721" t="s">
        <v>194</v>
      </c>
      <c r="X721" t="s">
        <v>194</v>
      </c>
      <c r="Y721" t="s">
        <v>194</v>
      </c>
      <c r="Z721" t="s">
        <v>194</v>
      </c>
      <c r="AA721" t="s">
        <v>194</v>
      </c>
      <c r="AB721" t="s">
        <v>917</v>
      </c>
      <c r="AC721" t="s">
        <v>194</v>
      </c>
      <c r="AD721" t="s">
        <v>194</v>
      </c>
      <c r="AE721" t="s">
        <v>194</v>
      </c>
      <c r="AF721" t="s">
        <v>194</v>
      </c>
      <c r="AG721" t="s">
        <v>918</v>
      </c>
    </row>
    <row r="722" spans="1:33" x14ac:dyDescent="0.25">
      <c r="A722">
        <v>715</v>
      </c>
      <c r="B722" t="s">
        <v>1698</v>
      </c>
      <c r="C722" t="s">
        <v>61</v>
      </c>
      <c r="D722" t="s">
        <v>63</v>
      </c>
      <c r="E722" t="s">
        <v>85</v>
      </c>
      <c r="F722" t="s">
        <v>1113</v>
      </c>
      <c r="G722" t="s">
        <v>30</v>
      </c>
      <c r="H722">
        <v>0</v>
      </c>
      <c r="J722" t="s">
        <v>897</v>
      </c>
      <c r="K722" t="s">
        <v>1699</v>
      </c>
      <c r="L722">
        <v>27</v>
      </c>
      <c r="N722" t="s">
        <v>418</v>
      </c>
      <c r="O722" t="s">
        <v>191</v>
      </c>
      <c r="P722">
        <v>1</v>
      </c>
      <c r="Q722">
        <v>1</v>
      </c>
      <c r="R722" t="s">
        <v>192</v>
      </c>
      <c r="S722" t="s">
        <v>192</v>
      </c>
      <c r="T722" t="s">
        <v>192</v>
      </c>
      <c r="U722" t="s">
        <v>192</v>
      </c>
      <c r="V722" t="s">
        <v>954</v>
      </c>
      <c r="W722" t="s">
        <v>194</v>
      </c>
      <c r="X722" t="s">
        <v>194</v>
      </c>
      <c r="Y722" t="s">
        <v>194</v>
      </c>
      <c r="Z722" t="s">
        <v>194</v>
      </c>
      <c r="AA722" t="s">
        <v>194</v>
      </c>
      <c r="AB722" t="s">
        <v>960</v>
      </c>
      <c r="AC722" t="s">
        <v>194</v>
      </c>
      <c r="AD722" t="s">
        <v>194</v>
      </c>
      <c r="AE722" t="s">
        <v>194</v>
      </c>
      <c r="AF722" t="s">
        <v>194</v>
      </c>
      <c r="AG722" t="s">
        <v>961</v>
      </c>
    </row>
    <row r="723" spans="1:33" x14ac:dyDescent="0.25">
      <c r="A723">
        <v>716</v>
      </c>
      <c r="B723" t="s">
        <v>1700</v>
      </c>
      <c r="C723" t="s">
        <v>36</v>
      </c>
      <c r="D723" t="s">
        <v>61</v>
      </c>
      <c r="E723" t="s">
        <v>71</v>
      </c>
      <c r="F723" t="s">
        <v>1701</v>
      </c>
      <c r="G723" t="s">
        <v>30</v>
      </c>
      <c r="H723">
        <v>0</v>
      </c>
      <c r="J723" t="s">
        <v>897</v>
      </c>
      <c r="K723" t="s">
        <v>1023</v>
      </c>
      <c r="L723">
        <v>18</v>
      </c>
      <c r="N723" t="s">
        <v>418</v>
      </c>
      <c r="O723" t="s">
        <v>191</v>
      </c>
      <c r="P723">
        <v>1</v>
      </c>
      <c r="Q723">
        <v>1</v>
      </c>
      <c r="R723" t="s">
        <v>192</v>
      </c>
      <c r="S723" t="s">
        <v>192</v>
      </c>
      <c r="T723" t="s">
        <v>192</v>
      </c>
      <c r="U723" t="s">
        <v>192</v>
      </c>
      <c r="V723" t="s">
        <v>563</v>
      </c>
      <c r="W723" t="s">
        <v>194</v>
      </c>
      <c r="X723" t="s">
        <v>194</v>
      </c>
      <c r="Y723" t="s">
        <v>194</v>
      </c>
      <c r="Z723" t="s">
        <v>194</v>
      </c>
      <c r="AA723" t="s">
        <v>194</v>
      </c>
      <c r="AB723" t="s">
        <v>926</v>
      </c>
      <c r="AC723" t="s">
        <v>194</v>
      </c>
      <c r="AD723" t="s">
        <v>194</v>
      </c>
      <c r="AE723" t="s">
        <v>194</v>
      </c>
      <c r="AF723" t="s">
        <v>194</v>
      </c>
      <c r="AG723" t="s">
        <v>927</v>
      </c>
    </row>
    <row r="724" spans="1:33" x14ac:dyDescent="0.25">
      <c r="A724">
        <v>717</v>
      </c>
      <c r="B724" t="s">
        <v>1702</v>
      </c>
      <c r="C724" t="s">
        <v>35</v>
      </c>
      <c r="D724" t="s">
        <v>61</v>
      </c>
      <c r="E724" t="s">
        <v>92</v>
      </c>
      <c r="F724" t="s">
        <v>442</v>
      </c>
      <c r="G724" t="s">
        <v>30</v>
      </c>
      <c r="H724">
        <v>0</v>
      </c>
      <c r="J724" t="s">
        <v>897</v>
      </c>
      <c r="K724" t="s">
        <v>1170</v>
      </c>
      <c r="L724">
        <v>4</v>
      </c>
      <c r="N724" t="s">
        <v>418</v>
      </c>
      <c r="O724" t="s">
        <v>191</v>
      </c>
      <c r="P724">
        <v>1</v>
      </c>
      <c r="Q724">
        <v>1</v>
      </c>
      <c r="R724" t="s">
        <v>192</v>
      </c>
      <c r="S724" t="s">
        <v>192</v>
      </c>
      <c r="T724" t="s">
        <v>192</v>
      </c>
      <c r="U724" t="s">
        <v>192</v>
      </c>
      <c r="V724" t="s">
        <v>954</v>
      </c>
      <c r="W724" t="s">
        <v>194</v>
      </c>
      <c r="X724" t="s">
        <v>194</v>
      </c>
      <c r="Y724" t="s">
        <v>194</v>
      </c>
      <c r="Z724" t="s">
        <v>194</v>
      </c>
      <c r="AA724" t="s">
        <v>194</v>
      </c>
      <c r="AB724" t="s">
        <v>955</v>
      </c>
      <c r="AC724" t="s">
        <v>194</v>
      </c>
      <c r="AD724" t="s">
        <v>194</v>
      </c>
      <c r="AE724" t="s">
        <v>194</v>
      </c>
      <c r="AF724" t="s">
        <v>194</v>
      </c>
      <c r="AG724" t="s">
        <v>956</v>
      </c>
    </row>
    <row r="725" spans="1:33" x14ac:dyDescent="0.25">
      <c r="A725">
        <v>718</v>
      </c>
      <c r="B725" t="s">
        <v>1703</v>
      </c>
      <c r="C725" t="s">
        <v>53</v>
      </c>
      <c r="D725" t="s">
        <v>27</v>
      </c>
      <c r="E725" t="s">
        <v>85</v>
      </c>
      <c r="F725" t="s">
        <v>1704</v>
      </c>
      <c r="G725" t="s">
        <v>30</v>
      </c>
      <c r="H725">
        <v>0</v>
      </c>
      <c r="J725" t="s">
        <v>897</v>
      </c>
      <c r="K725" t="s">
        <v>1705</v>
      </c>
      <c r="L725">
        <v>26</v>
      </c>
      <c r="N725" t="s">
        <v>418</v>
      </c>
      <c r="O725" t="s">
        <v>191</v>
      </c>
      <c r="P725">
        <v>1</v>
      </c>
      <c r="Q725">
        <v>1</v>
      </c>
      <c r="R725" t="s">
        <v>192</v>
      </c>
      <c r="S725" t="s">
        <v>192</v>
      </c>
      <c r="T725" t="s">
        <v>192</v>
      </c>
      <c r="U725" t="s">
        <v>192</v>
      </c>
      <c r="V725" t="s">
        <v>563</v>
      </c>
      <c r="W725" t="s">
        <v>194</v>
      </c>
      <c r="X725" t="s">
        <v>194</v>
      </c>
      <c r="Y725" t="s">
        <v>194</v>
      </c>
      <c r="Z725" t="s">
        <v>194</v>
      </c>
      <c r="AA725" t="s">
        <v>194</v>
      </c>
      <c r="AB725" t="s">
        <v>926</v>
      </c>
      <c r="AC725" t="s">
        <v>194</v>
      </c>
      <c r="AD725" t="s">
        <v>194</v>
      </c>
      <c r="AE725" t="s">
        <v>194</v>
      </c>
      <c r="AF725" t="s">
        <v>194</v>
      </c>
      <c r="AG725" t="s">
        <v>927</v>
      </c>
    </row>
    <row r="726" spans="1:33" x14ac:dyDescent="0.25">
      <c r="A726">
        <v>719</v>
      </c>
      <c r="B726" t="s">
        <v>1706</v>
      </c>
      <c r="C726" t="s">
        <v>26</v>
      </c>
      <c r="D726" t="s">
        <v>53</v>
      </c>
      <c r="E726" t="s">
        <v>54</v>
      </c>
      <c r="F726" t="s">
        <v>370</v>
      </c>
      <c r="G726" t="s">
        <v>30</v>
      </c>
      <c r="H726">
        <v>0</v>
      </c>
      <c r="J726" t="s">
        <v>897</v>
      </c>
      <c r="K726" t="s">
        <v>1707</v>
      </c>
      <c r="L726">
        <v>7</v>
      </c>
      <c r="N726" t="s">
        <v>418</v>
      </c>
      <c r="O726" t="s">
        <v>191</v>
      </c>
      <c r="P726">
        <v>1</v>
      </c>
      <c r="Q726">
        <v>1</v>
      </c>
      <c r="R726" t="s">
        <v>192</v>
      </c>
      <c r="S726" t="s">
        <v>192</v>
      </c>
      <c r="T726" t="s">
        <v>192</v>
      </c>
      <c r="U726" t="s">
        <v>192</v>
      </c>
      <c r="V726" t="s">
        <v>628</v>
      </c>
      <c r="W726" t="s">
        <v>194</v>
      </c>
      <c r="X726" t="s">
        <v>194</v>
      </c>
      <c r="Y726" t="s">
        <v>194</v>
      </c>
      <c r="Z726" t="s">
        <v>194</v>
      </c>
      <c r="AA726" t="s">
        <v>194</v>
      </c>
      <c r="AB726" t="s">
        <v>967</v>
      </c>
      <c r="AC726" t="s">
        <v>194</v>
      </c>
      <c r="AD726" t="s">
        <v>194</v>
      </c>
      <c r="AE726" t="s">
        <v>194</v>
      </c>
      <c r="AF726" t="s">
        <v>194</v>
      </c>
      <c r="AG726" t="s">
        <v>967</v>
      </c>
    </row>
    <row r="727" spans="1:33" x14ac:dyDescent="0.25">
      <c r="A727">
        <v>720</v>
      </c>
      <c r="B727" t="s">
        <v>1708</v>
      </c>
      <c r="C727" t="s">
        <v>84</v>
      </c>
      <c r="D727" t="s">
        <v>26</v>
      </c>
      <c r="E727" t="s">
        <v>106</v>
      </c>
      <c r="F727" t="s">
        <v>1709</v>
      </c>
      <c r="G727" t="s">
        <v>30</v>
      </c>
      <c r="H727">
        <v>0</v>
      </c>
      <c r="J727" t="s">
        <v>897</v>
      </c>
      <c r="K727" t="s">
        <v>1710</v>
      </c>
      <c r="L727">
        <v>4</v>
      </c>
      <c r="N727" t="s">
        <v>418</v>
      </c>
      <c r="O727" t="s">
        <v>191</v>
      </c>
      <c r="P727">
        <v>1</v>
      </c>
      <c r="Q727">
        <v>1</v>
      </c>
      <c r="R727" t="s">
        <v>192</v>
      </c>
      <c r="S727" t="s">
        <v>192</v>
      </c>
      <c r="T727" t="s">
        <v>192</v>
      </c>
      <c r="U727" t="s">
        <v>192</v>
      </c>
      <c r="V727" t="s">
        <v>628</v>
      </c>
      <c r="W727" t="s">
        <v>194</v>
      </c>
      <c r="X727" t="s">
        <v>194</v>
      </c>
      <c r="Y727" t="s">
        <v>194</v>
      </c>
      <c r="Z727" t="s">
        <v>194</v>
      </c>
      <c r="AA727" t="s">
        <v>194</v>
      </c>
      <c r="AB727" t="s">
        <v>967</v>
      </c>
      <c r="AC727" t="s">
        <v>194</v>
      </c>
      <c r="AD727" t="s">
        <v>194</v>
      </c>
      <c r="AE727" t="s">
        <v>194</v>
      </c>
      <c r="AF727" t="s">
        <v>194</v>
      </c>
      <c r="AG727" t="s">
        <v>967</v>
      </c>
    </row>
    <row r="728" spans="1:33" x14ac:dyDescent="0.25">
      <c r="A728">
        <v>721</v>
      </c>
      <c r="B728" t="s">
        <v>1711</v>
      </c>
      <c r="C728" t="s">
        <v>73</v>
      </c>
      <c r="D728" t="s">
        <v>36</v>
      </c>
      <c r="E728" t="s">
        <v>74</v>
      </c>
      <c r="F728" t="s">
        <v>351</v>
      </c>
      <c r="G728" t="s">
        <v>30</v>
      </c>
      <c r="H728">
        <v>0</v>
      </c>
      <c r="J728" t="s">
        <v>897</v>
      </c>
      <c r="K728" t="s">
        <v>1712</v>
      </c>
      <c r="L728">
        <v>8</v>
      </c>
      <c r="N728" t="s">
        <v>418</v>
      </c>
      <c r="O728" t="s">
        <v>191</v>
      </c>
      <c r="P728">
        <v>1</v>
      </c>
      <c r="Q728">
        <v>1</v>
      </c>
      <c r="R728" t="s">
        <v>192</v>
      </c>
      <c r="S728" t="s">
        <v>192</v>
      </c>
      <c r="T728" t="s">
        <v>192</v>
      </c>
      <c r="U728" t="s">
        <v>192</v>
      </c>
      <c r="V728" t="s">
        <v>193</v>
      </c>
      <c r="W728" t="s">
        <v>194</v>
      </c>
      <c r="X728" t="s">
        <v>194</v>
      </c>
      <c r="Y728" t="s">
        <v>194</v>
      </c>
      <c r="Z728" t="s">
        <v>194</v>
      </c>
      <c r="AA728" t="s">
        <v>194</v>
      </c>
      <c r="AB728" t="s">
        <v>899</v>
      </c>
      <c r="AC728" t="s">
        <v>194</v>
      </c>
      <c r="AD728" t="s">
        <v>194</v>
      </c>
      <c r="AE728" t="s">
        <v>194</v>
      </c>
      <c r="AF728" t="s">
        <v>194</v>
      </c>
      <c r="AG728" t="s">
        <v>900</v>
      </c>
    </row>
    <row r="729" spans="1:33" x14ac:dyDescent="0.25">
      <c r="A729">
        <v>722</v>
      </c>
      <c r="B729" t="s">
        <v>1713</v>
      </c>
      <c r="C729" t="s">
        <v>36</v>
      </c>
      <c r="D729" t="s">
        <v>55</v>
      </c>
      <c r="E729" t="s">
        <v>92</v>
      </c>
      <c r="F729" t="s">
        <v>1714</v>
      </c>
      <c r="G729" t="s">
        <v>30</v>
      </c>
      <c r="H729">
        <v>1</v>
      </c>
      <c r="J729" t="s">
        <v>897</v>
      </c>
      <c r="K729" t="s">
        <v>1715</v>
      </c>
      <c r="L729">
        <v>4</v>
      </c>
      <c r="N729" t="s">
        <v>418</v>
      </c>
      <c r="O729" t="s">
        <v>191</v>
      </c>
      <c r="P729">
        <v>1</v>
      </c>
      <c r="Q729">
        <v>1</v>
      </c>
      <c r="R729" t="s">
        <v>192</v>
      </c>
      <c r="S729" t="s">
        <v>192</v>
      </c>
      <c r="T729" t="s">
        <v>192</v>
      </c>
      <c r="U729" t="s">
        <v>192</v>
      </c>
      <c r="V729" t="s">
        <v>237</v>
      </c>
      <c r="W729" t="s">
        <v>194</v>
      </c>
      <c r="X729" t="s">
        <v>194</v>
      </c>
      <c r="Y729" t="s">
        <v>194</v>
      </c>
      <c r="Z729" t="s">
        <v>194</v>
      </c>
      <c r="AA729" t="s">
        <v>194</v>
      </c>
      <c r="AB729" t="s">
        <v>917</v>
      </c>
      <c r="AC729" t="s">
        <v>194</v>
      </c>
      <c r="AD729" t="s">
        <v>194</v>
      </c>
      <c r="AE729" t="s">
        <v>194</v>
      </c>
      <c r="AF729" t="s">
        <v>194</v>
      </c>
      <c r="AG729" t="s">
        <v>918</v>
      </c>
    </row>
    <row r="730" spans="1:33" x14ac:dyDescent="0.25">
      <c r="A730">
        <v>723</v>
      </c>
      <c r="B730" t="s">
        <v>1716</v>
      </c>
      <c r="C730" t="s">
        <v>53</v>
      </c>
      <c r="D730" t="s">
        <v>36</v>
      </c>
      <c r="E730" t="s">
        <v>43</v>
      </c>
      <c r="F730" t="s">
        <v>994</v>
      </c>
      <c r="G730" t="s">
        <v>30</v>
      </c>
      <c r="H730">
        <v>1</v>
      </c>
      <c r="J730" t="s">
        <v>897</v>
      </c>
      <c r="K730" t="s">
        <v>1220</v>
      </c>
      <c r="L730">
        <v>11</v>
      </c>
      <c r="N730" t="s">
        <v>418</v>
      </c>
      <c r="O730" t="s">
        <v>191</v>
      </c>
      <c r="P730">
        <v>1</v>
      </c>
      <c r="Q730">
        <v>1</v>
      </c>
      <c r="R730" t="s">
        <v>192</v>
      </c>
      <c r="S730" t="s">
        <v>192</v>
      </c>
      <c r="T730" t="s">
        <v>192</v>
      </c>
      <c r="U730" t="s">
        <v>192</v>
      </c>
      <c r="V730" t="s">
        <v>904</v>
      </c>
      <c r="W730" t="s">
        <v>194</v>
      </c>
      <c r="X730" t="s">
        <v>194</v>
      </c>
      <c r="Y730" t="s">
        <v>194</v>
      </c>
      <c r="Z730" t="s">
        <v>194</v>
      </c>
      <c r="AA730" t="s">
        <v>194</v>
      </c>
      <c r="AB730" t="s">
        <v>905</v>
      </c>
      <c r="AC730" t="s">
        <v>194</v>
      </c>
      <c r="AD730" t="s">
        <v>194</v>
      </c>
      <c r="AE730" t="s">
        <v>194</v>
      </c>
      <c r="AF730" t="s">
        <v>194</v>
      </c>
      <c r="AG730" t="s">
        <v>905</v>
      </c>
    </row>
    <row r="731" spans="1:33" x14ac:dyDescent="0.25">
      <c r="A731">
        <v>724</v>
      </c>
      <c r="B731" t="s">
        <v>1717</v>
      </c>
      <c r="C731" t="s">
        <v>60</v>
      </c>
      <c r="D731" t="s">
        <v>27</v>
      </c>
      <c r="E731" t="s">
        <v>79</v>
      </c>
      <c r="F731" t="s">
        <v>221</v>
      </c>
      <c r="G731" t="s">
        <v>30</v>
      </c>
      <c r="H731">
        <v>0</v>
      </c>
      <c r="J731" t="s">
        <v>897</v>
      </c>
      <c r="K731" t="s">
        <v>1718</v>
      </c>
      <c r="L731">
        <v>26</v>
      </c>
      <c r="N731" t="s">
        <v>418</v>
      </c>
      <c r="O731" t="s">
        <v>191</v>
      </c>
      <c r="P731">
        <v>1</v>
      </c>
      <c r="Q731">
        <v>1</v>
      </c>
      <c r="R731" t="s">
        <v>192</v>
      </c>
      <c r="S731" t="s">
        <v>192</v>
      </c>
      <c r="T731" t="s">
        <v>192</v>
      </c>
      <c r="U731" t="s">
        <v>192</v>
      </c>
      <c r="V731" t="s">
        <v>193</v>
      </c>
      <c r="W731" t="s">
        <v>194</v>
      </c>
      <c r="X731" t="s">
        <v>194</v>
      </c>
      <c r="Y731" t="s">
        <v>194</v>
      </c>
      <c r="Z731" t="s">
        <v>194</v>
      </c>
      <c r="AA731" t="s">
        <v>194</v>
      </c>
      <c r="AB731" t="s">
        <v>899</v>
      </c>
      <c r="AC731" t="s">
        <v>194</v>
      </c>
      <c r="AD731" t="s">
        <v>194</v>
      </c>
      <c r="AE731" t="s">
        <v>194</v>
      </c>
      <c r="AF731" t="s">
        <v>194</v>
      </c>
      <c r="AG731" t="s">
        <v>900</v>
      </c>
    </row>
    <row r="732" spans="1:33" x14ac:dyDescent="0.25">
      <c r="A732">
        <v>725</v>
      </c>
      <c r="B732" t="s">
        <v>784</v>
      </c>
      <c r="C732" t="s">
        <v>32</v>
      </c>
      <c r="D732" t="s">
        <v>27</v>
      </c>
      <c r="E732" t="s">
        <v>74</v>
      </c>
      <c r="F732" t="s">
        <v>1658</v>
      </c>
      <c r="G732" t="s">
        <v>30</v>
      </c>
      <c r="H732">
        <v>0</v>
      </c>
      <c r="J732" t="s">
        <v>897</v>
      </c>
      <c r="K732" t="s">
        <v>1719</v>
      </c>
      <c r="L732">
        <v>11</v>
      </c>
      <c r="N732" t="s">
        <v>418</v>
      </c>
      <c r="O732" t="s">
        <v>191</v>
      </c>
      <c r="P732">
        <v>1</v>
      </c>
      <c r="Q732">
        <v>1</v>
      </c>
      <c r="R732" t="s">
        <v>192</v>
      </c>
      <c r="S732" t="s">
        <v>192</v>
      </c>
      <c r="T732" t="s">
        <v>192</v>
      </c>
      <c r="U732" t="s">
        <v>192</v>
      </c>
      <c r="V732" t="s">
        <v>954</v>
      </c>
      <c r="W732" t="s">
        <v>194</v>
      </c>
      <c r="X732" t="s">
        <v>194</v>
      </c>
      <c r="Y732" t="s">
        <v>194</v>
      </c>
      <c r="Z732" t="s">
        <v>194</v>
      </c>
      <c r="AA732" t="s">
        <v>194</v>
      </c>
      <c r="AB732" t="s">
        <v>960</v>
      </c>
      <c r="AC732" t="s">
        <v>194</v>
      </c>
      <c r="AD732" t="s">
        <v>194</v>
      </c>
      <c r="AE732" t="s">
        <v>194</v>
      </c>
      <c r="AF732" t="s">
        <v>194</v>
      </c>
      <c r="AG732" t="s">
        <v>961</v>
      </c>
    </row>
    <row r="733" spans="1:33" x14ac:dyDescent="0.25">
      <c r="A733">
        <v>726</v>
      </c>
      <c r="B733" t="s">
        <v>1720</v>
      </c>
      <c r="C733" t="s">
        <v>63</v>
      </c>
      <c r="D733" t="s">
        <v>61</v>
      </c>
      <c r="E733" t="s">
        <v>64</v>
      </c>
      <c r="F733" t="s">
        <v>215</v>
      </c>
      <c r="G733" t="s">
        <v>30</v>
      </c>
      <c r="H733">
        <v>0</v>
      </c>
      <c r="J733" t="s">
        <v>897</v>
      </c>
      <c r="K733" t="s">
        <v>1721</v>
      </c>
      <c r="L733">
        <v>10</v>
      </c>
      <c r="N733" t="s">
        <v>418</v>
      </c>
      <c r="O733" t="s">
        <v>191</v>
      </c>
      <c r="P733">
        <v>1</v>
      </c>
      <c r="Q733">
        <v>1</v>
      </c>
      <c r="R733" t="s">
        <v>192</v>
      </c>
      <c r="S733" t="s">
        <v>192</v>
      </c>
      <c r="T733" t="s">
        <v>192</v>
      </c>
      <c r="U733" t="s">
        <v>192</v>
      </c>
      <c r="V733" t="s">
        <v>237</v>
      </c>
      <c r="W733" t="s">
        <v>194</v>
      </c>
      <c r="X733" t="s">
        <v>194</v>
      </c>
      <c r="Y733" t="s">
        <v>194</v>
      </c>
      <c r="Z733" t="s">
        <v>194</v>
      </c>
      <c r="AA733" t="s">
        <v>194</v>
      </c>
      <c r="AB733" t="s">
        <v>917</v>
      </c>
      <c r="AC733" t="s">
        <v>194</v>
      </c>
      <c r="AD733" t="s">
        <v>194</v>
      </c>
      <c r="AE733" t="s">
        <v>194</v>
      </c>
      <c r="AF733" t="s">
        <v>194</v>
      </c>
      <c r="AG733" t="s">
        <v>918</v>
      </c>
    </row>
    <row r="734" spans="1:33" x14ac:dyDescent="0.25">
      <c r="A734">
        <v>727</v>
      </c>
      <c r="B734" t="s">
        <v>1722</v>
      </c>
      <c r="C734" t="s">
        <v>36</v>
      </c>
      <c r="D734" t="s">
        <v>36</v>
      </c>
      <c r="E734" t="s">
        <v>34</v>
      </c>
      <c r="F734" t="s">
        <v>1723</v>
      </c>
      <c r="G734" t="s">
        <v>30</v>
      </c>
      <c r="H734">
        <v>0</v>
      </c>
      <c r="J734" t="s">
        <v>897</v>
      </c>
      <c r="K734" t="s">
        <v>1724</v>
      </c>
      <c r="L734">
        <v>11</v>
      </c>
      <c r="N734" t="s">
        <v>418</v>
      </c>
      <c r="O734" t="s">
        <v>191</v>
      </c>
      <c r="P734">
        <v>1</v>
      </c>
      <c r="Q734">
        <v>1</v>
      </c>
      <c r="R734" t="s">
        <v>192</v>
      </c>
      <c r="S734" t="s">
        <v>192</v>
      </c>
      <c r="T734" t="s">
        <v>192</v>
      </c>
      <c r="U734" t="s">
        <v>192</v>
      </c>
      <c r="V734" t="s">
        <v>460</v>
      </c>
      <c r="W734" t="s">
        <v>194</v>
      </c>
      <c r="X734" t="s">
        <v>194</v>
      </c>
      <c r="Y734" t="s">
        <v>194</v>
      </c>
      <c r="Z734" t="s">
        <v>194</v>
      </c>
      <c r="AA734" t="s">
        <v>194</v>
      </c>
      <c r="AB734" t="s">
        <v>908</v>
      </c>
      <c r="AC734" t="s">
        <v>194</v>
      </c>
      <c r="AD734" t="s">
        <v>194</v>
      </c>
      <c r="AE734" t="s">
        <v>194</v>
      </c>
      <c r="AF734" t="s">
        <v>194</v>
      </c>
      <c r="AG734" t="s">
        <v>909</v>
      </c>
    </row>
    <row r="735" spans="1:33" x14ac:dyDescent="0.25">
      <c r="A735">
        <v>728</v>
      </c>
      <c r="B735" t="s">
        <v>1725</v>
      </c>
      <c r="C735" t="s">
        <v>78</v>
      </c>
      <c r="D735" t="s">
        <v>40</v>
      </c>
      <c r="E735" t="s">
        <v>72</v>
      </c>
      <c r="F735" t="s">
        <v>218</v>
      </c>
      <c r="G735" t="s">
        <v>30</v>
      </c>
      <c r="H735">
        <v>0</v>
      </c>
      <c r="J735" t="s">
        <v>897</v>
      </c>
      <c r="K735" t="s">
        <v>1710</v>
      </c>
      <c r="L735">
        <v>11</v>
      </c>
      <c r="N735" t="s">
        <v>418</v>
      </c>
      <c r="O735" t="s">
        <v>191</v>
      </c>
      <c r="P735">
        <v>1</v>
      </c>
      <c r="Q735">
        <v>1</v>
      </c>
      <c r="R735" t="s">
        <v>192</v>
      </c>
      <c r="S735" t="s">
        <v>192</v>
      </c>
      <c r="T735" t="s">
        <v>192</v>
      </c>
      <c r="U735" t="s">
        <v>192</v>
      </c>
      <c r="V735" t="s">
        <v>262</v>
      </c>
      <c r="W735" t="s">
        <v>194</v>
      </c>
      <c r="X735" t="s">
        <v>194</v>
      </c>
      <c r="Y735" t="s">
        <v>194</v>
      </c>
      <c r="Z735" t="s">
        <v>194</v>
      </c>
      <c r="AA735" t="s">
        <v>194</v>
      </c>
      <c r="AB735" t="s">
        <v>931</v>
      </c>
      <c r="AC735" t="s">
        <v>194</v>
      </c>
      <c r="AD735" t="s">
        <v>194</v>
      </c>
      <c r="AE735" t="s">
        <v>194</v>
      </c>
      <c r="AF735" t="s">
        <v>194</v>
      </c>
      <c r="AG735" t="s">
        <v>932</v>
      </c>
    </row>
    <row r="736" spans="1:33" x14ac:dyDescent="0.25">
      <c r="A736">
        <v>729</v>
      </c>
      <c r="B736" t="s">
        <v>1726</v>
      </c>
      <c r="C736" t="s">
        <v>45</v>
      </c>
      <c r="D736" t="s">
        <v>36</v>
      </c>
      <c r="E736" t="s">
        <v>74</v>
      </c>
      <c r="F736" t="s">
        <v>107</v>
      </c>
      <c r="G736" t="s">
        <v>30</v>
      </c>
      <c r="H736">
        <v>0</v>
      </c>
      <c r="J736" t="s">
        <v>897</v>
      </c>
      <c r="K736" t="s">
        <v>1715</v>
      </c>
      <c r="L736">
        <v>9</v>
      </c>
      <c r="N736" t="s">
        <v>418</v>
      </c>
      <c r="O736" t="s">
        <v>191</v>
      </c>
      <c r="P736">
        <v>1</v>
      </c>
      <c r="Q736">
        <v>1</v>
      </c>
      <c r="R736" t="s">
        <v>192</v>
      </c>
      <c r="S736" t="s">
        <v>192</v>
      </c>
      <c r="T736" t="s">
        <v>192</v>
      </c>
      <c r="U736" t="s">
        <v>192</v>
      </c>
      <c r="V736" t="s">
        <v>276</v>
      </c>
      <c r="W736" t="s">
        <v>194</v>
      </c>
      <c r="X736" t="s">
        <v>194</v>
      </c>
      <c r="Y736" t="s">
        <v>194</v>
      </c>
      <c r="Z736" t="s">
        <v>194</v>
      </c>
      <c r="AA736" t="s">
        <v>194</v>
      </c>
      <c r="AB736" t="s">
        <v>937</v>
      </c>
      <c r="AC736" t="s">
        <v>194</v>
      </c>
      <c r="AD736" t="s">
        <v>194</v>
      </c>
      <c r="AE736" t="s">
        <v>194</v>
      </c>
      <c r="AF736" t="s">
        <v>194</v>
      </c>
      <c r="AG736" t="s">
        <v>937</v>
      </c>
    </row>
    <row r="737" spans="1:33" x14ac:dyDescent="0.25">
      <c r="A737">
        <v>730</v>
      </c>
      <c r="B737" t="s">
        <v>1727</v>
      </c>
      <c r="C737" t="s">
        <v>42</v>
      </c>
      <c r="D737" t="s">
        <v>60</v>
      </c>
      <c r="E737" t="s">
        <v>74</v>
      </c>
      <c r="F737" t="s">
        <v>1728</v>
      </c>
      <c r="H737">
        <v>0</v>
      </c>
      <c r="J737" t="s">
        <v>897</v>
      </c>
      <c r="K737" t="s">
        <v>1712</v>
      </c>
      <c r="L737">
        <v>5</v>
      </c>
      <c r="N737" t="s">
        <v>418</v>
      </c>
      <c r="O737" t="s">
        <v>191</v>
      </c>
      <c r="P737">
        <v>1</v>
      </c>
      <c r="Q737">
        <v>1</v>
      </c>
      <c r="R737" t="s">
        <v>192</v>
      </c>
      <c r="S737" t="s">
        <v>192</v>
      </c>
      <c r="T737" t="s">
        <v>192</v>
      </c>
      <c r="U737" t="s">
        <v>192</v>
      </c>
      <c r="V737" t="s">
        <v>252</v>
      </c>
      <c r="W737" t="s">
        <v>194</v>
      </c>
      <c r="X737" t="s">
        <v>194</v>
      </c>
      <c r="Y737" t="s">
        <v>194</v>
      </c>
      <c r="Z737" t="s">
        <v>194</v>
      </c>
      <c r="AA737" t="s">
        <v>194</v>
      </c>
      <c r="AB737" t="s">
        <v>920</v>
      </c>
      <c r="AC737" t="s">
        <v>194</v>
      </c>
      <c r="AD737" t="s">
        <v>194</v>
      </c>
      <c r="AE737" t="s">
        <v>194</v>
      </c>
      <c r="AF737" t="s">
        <v>194</v>
      </c>
      <c r="AG737" t="s">
        <v>921</v>
      </c>
    </row>
    <row r="738" spans="1:33" x14ac:dyDescent="0.25">
      <c r="A738">
        <v>731</v>
      </c>
      <c r="B738" t="s">
        <v>1729</v>
      </c>
      <c r="C738" t="s">
        <v>45</v>
      </c>
      <c r="D738" t="s">
        <v>26</v>
      </c>
      <c r="E738" t="s">
        <v>87</v>
      </c>
      <c r="F738" t="s">
        <v>1730</v>
      </c>
      <c r="H738">
        <v>0</v>
      </c>
      <c r="J738" t="s">
        <v>897</v>
      </c>
      <c r="K738" t="s">
        <v>1705</v>
      </c>
      <c r="L738">
        <v>25</v>
      </c>
      <c r="N738" t="s">
        <v>418</v>
      </c>
      <c r="O738" t="s">
        <v>191</v>
      </c>
      <c r="P738">
        <v>1</v>
      </c>
      <c r="Q738">
        <v>1</v>
      </c>
      <c r="R738" t="s">
        <v>192</v>
      </c>
      <c r="S738" t="s">
        <v>192</v>
      </c>
      <c r="T738" t="s">
        <v>192</v>
      </c>
      <c r="U738" t="s">
        <v>192</v>
      </c>
      <c r="V738" t="s">
        <v>193</v>
      </c>
      <c r="W738" t="s">
        <v>194</v>
      </c>
      <c r="X738" t="s">
        <v>194</v>
      </c>
      <c r="Y738" t="s">
        <v>194</v>
      </c>
      <c r="Z738" t="s">
        <v>194</v>
      </c>
      <c r="AA738" t="s">
        <v>194</v>
      </c>
      <c r="AB738" t="s">
        <v>899</v>
      </c>
      <c r="AC738" t="s">
        <v>194</v>
      </c>
      <c r="AD738" t="s">
        <v>194</v>
      </c>
      <c r="AE738" t="s">
        <v>194</v>
      </c>
      <c r="AF738" t="s">
        <v>194</v>
      </c>
      <c r="AG738" t="s">
        <v>900</v>
      </c>
    </row>
    <row r="739" spans="1:33" x14ac:dyDescent="0.25">
      <c r="A739">
        <v>732</v>
      </c>
      <c r="B739" t="s">
        <v>1731</v>
      </c>
      <c r="C739" t="s">
        <v>32</v>
      </c>
      <c r="D739" t="s">
        <v>33</v>
      </c>
      <c r="E739" t="s">
        <v>37</v>
      </c>
      <c r="F739" t="s">
        <v>154</v>
      </c>
      <c r="G739" t="s">
        <v>30</v>
      </c>
      <c r="H739">
        <v>0</v>
      </c>
      <c r="J739" t="s">
        <v>234</v>
      </c>
      <c r="K739" t="s">
        <v>789</v>
      </c>
      <c r="L739">
        <v>14</v>
      </c>
      <c r="M739">
        <v>0</v>
      </c>
      <c r="N739" t="s">
        <v>236</v>
      </c>
      <c r="O739" t="s">
        <v>191</v>
      </c>
      <c r="P739">
        <v>1</v>
      </c>
      <c r="Q739">
        <v>1</v>
      </c>
      <c r="R739" t="s">
        <v>192</v>
      </c>
      <c r="S739" t="s">
        <v>192</v>
      </c>
      <c r="T739" t="s">
        <v>192</v>
      </c>
      <c r="U739" t="s">
        <v>192</v>
      </c>
      <c r="V739" t="s">
        <v>242</v>
      </c>
      <c r="W739" t="s">
        <v>194</v>
      </c>
      <c r="X739" t="s">
        <v>194</v>
      </c>
      <c r="Y739" t="s">
        <v>194</v>
      </c>
      <c r="Z739" t="s">
        <v>194</v>
      </c>
      <c r="AA739" t="s">
        <v>194</v>
      </c>
      <c r="AB739" t="s">
        <v>243</v>
      </c>
      <c r="AC739" t="s">
        <v>194</v>
      </c>
      <c r="AD739" t="s">
        <v>194</v>
      </c>
      <c r="AE739" t="s">
        <v>194</v>
      </c>
      <c r="AF739" t="s">
        <v>194</v>
      </c>
      <c r="AG739" t="s">
        <v>244</v>
      </c>
    </row>
    <row r="740" spans="1:33" x14ac:dyDescent="0.25">
      <c r="A740">
        <v>733</v>
      </c>
      <c r="B740" t="s">
        <v>1732</v>
      </c>
      <c r="C740" t="s">
        <v>41</v>
      </c>
      <c r="D740" t="s">
        <v>27</v>
      </c>
      <c r="E740" t="s">
        <v>66</v>
      </c>
      <c r="F740" t="s">
        <v>531</v>
      </c>
      <c r="G740" t="s">
        <v>30</v>
      </c>
      <c r="H740">
        <v>0</v>
      </c>
      <c r="J740" t="s">
        <v>234</v>
      </c>
      <c r="K740" t="s">
        <v>1733</v>
      </c>
      <c r="L740">
        <v>18</v>
      </c>
      <c r="N740" t="s">
        <v>258</v>
      </c>
      <c r="O740" t="s">
        <v>191</v>
      </c>
      <c r="P740">
        <v>1</v>
      </c>
      <c r="Q740">
        <v>1</v>
      </c>
      <c r="R740" t="s">
        <v>192</v>
      </c>
      <c r="S740" t="s">
        <v>192</v>
      </c>
      <c r="T740" t="s">
        <v>192</v>
      </c>
      <c r="U740" t="s">
        <v>192</v>
      </c>
      <c r="V740" t="s">
        <v>267</v>
      </c>
      <c r="W740" t="s">
        <v>206</v>
      </c>
      <c r="X740" t="s">
        <v>194</v>
      </c>
      <c r="Y740" t="s">
        <v>194</v>
      </c>
      <c r="Z740" t="s">
        <v>194</v>
      </c>
      <c r="AA740" t="s">
        <v>206</v>
      </c>
      <c r="AB740" t="s">
        <v>268</v>
      </c>
      <c r="AC740" t="s">
        <v>206</v>
      </c>
      <c r="AD740" t="s">
        <v>194</v>
      </c>
      <c r="AE740" t="s">
        <v>206</v>
      </c>
      <c r="AF740" t="s">
        <v>206</v>
      </c>
      <c r="AG740" t="s">
        <v>269</v>
      </c>
    </row>
    <row r="741" spans="1:33" x14ac:dyDescent="0.25">
      <c r="A741">
        <v>734</v>
      </c>
      <c r="B741" t="s">
        <v>1734</v>
      </c>
      <c r="C741" t="s">
        <v>58</v>
      </c>
      <c r="D741" t="s">
        <v>61</v>
      </c>
      <c r="E741" t="s">
        <v>57</v>
      </c>
      <c r="F741" t="s">
        <v>429</v>
      </c>
      <c r="G741" t="s">
        <v>30</v>
      </c>
      <c r="H741">
        <v>0</v>
      </c>
      <c r="J741" t="s">
        <v>234</v>
      </c>
      <c r="K741" t="s">
        <v>1735</v>
      </c>
      <c r="L741">
        <v>11</v>
      </c>
      <c r="N741" t="s">
        <v>317</v>
      </c>
      <c r="O741" t="s">
        <v>191</v>
      </c>
      <c r="P741">
        <v>1</v>
      </c>
      <c r="Q741">
        <v>1</v>
      </c>
      <c r="R741" t="s">
        <v>192</v>
      </c>
      <c r="S741" t="s">
        <v>192</v>
      </c>
      <c r="T741" t="s">
        <v>192</v>
      </c>
      <c r="U741" t="s">
        <v>192</v>
      </c>
      <c r="V741" t="s">
        <v>242</v>
      </c>
      <c r="W741" t="s">
        <v>194</v>
      </c>
      <c r="X741" t="s">
        <v>194</v>
      </c>
      <c r="Y741" t="s">
        <v>194</v>
      </c>
      <c r="Z741" t="s">
        <v>194</v>
      </c>
      <c r="AA741" t="s">
        <v>194</v>
      </c>
      <c r="AB741" t="s">
        <v>243</v>
      </c>
      <c r="AC741" t="s">
        <v>194</v>
      </c>
      <c r="AD741" t="s">
        <v>194</v>
      </c>
      <c r="AE741" t="s">
        <v>194</v>
      </c>
      <c r="AF741" t="s">
        <v>194</v>
      </c>
      <c r="AG741" t="s">
        <v>244</v>
      </c>
    </row>
    <row r="742" spans="1:33" x14ac:dyDescent="0.25">
      <c r="A742">
        <v>735</v>
      </c>
      <c r="B742" t="s">
        <v>1736</v>
      </c>
      <c r="C742" t="s">
        <v>44</v>
      </c>
      <c r="D742" t="s">
        <v>53</v>
      </c>
      <c r="E742" t="s">
        <v>57</v>
      </c>
      <c r="F742" t="s">
        <v>282</v>
      </c>
      <c r="G742" t="s">
        <v>30</v>
      </c>
      <c r="H742">
        <v>0</v>
      </c>
      <c r="J742" t="s">
        <v>234</v>
      </c>
      <c r="K742" t="s">
        <v>1737</v>
      </c>
      <c r="L742">
        <v>11</v>
      </c>
      <c r="N742" t="s">
        <v>468</v>
      </c>
      <c r="O742" t="s">
        <v>191</v>
      </c>
      <c r="P742">
        <v>1</v>
      </c>
      <c r="Q742">
        <v>1</v>
      </c>
      <c r="R742" t="s">
        <v>192</v>
      </c>
      <c r="S742" t="s">
        <v>192</v>
      </c>
      <c r="T742" t="s">
        <v>192</v>
      </c>
      <c r="U742" t="s">
        <v>192</v>
      </c>
      <c r="V742" t="s">
        <v>242</v>
      </c>
      <c r="W742" t="s">
        <v>194</v>
      </c>
      <c r="X742" t="s">
        <v>194</v>
      </c>
      <c r="Y742" t="s">
        <v>194</v>
      </c>
      <c r="Z742" t="s">
        <v>194</v>
      </c>
      <c r="AA742" t="s">
        <v>194</v>
      </c>
      <c r="AB742" t="s">
        <v>243</v>
      </c>
      <c r="AC742" t="s">
        <v>194</v>
      </c>
      <c r="AD742" t="s">
        <v>194</v>
      </c>
      <c r="AE742" t="s">
        <v>194</v>
      </c>
      <c r="AF742" t="s">
        <v>194</v>
      </c>
      <c r="AG742" t="s">
        <v>244</v>
      </c>
    </row>
    <row r="743" spans="1:33" x14ac:dyDescent="0.25">
      <c r="A743">
        <v>736</v>
      </c>
      <c r="B743" t="s">
        <v>1738</v>
      </c>
      <c r="C743" t="s">
        <v>47</v>
      </c>
      <c r="D743" t="s">
        <v>53</v>
      </c>
      <c r="E743" t="s">
        <v>86</v>
      </c>
      <c r="F743" t="s">
        <v>157</v>
      </c>
      <c r="G743" t="s">
        <v>30</v>
      </c>
      <c r="H743">
        <v>0</v>
      </c>
      <c r="J743" t="s">
        <v>189</v>
      </c>
      <c r="K743" t="s">
        <v>1739</v>
      </c>
      <c r="L743">
        <v>7</v>
      </c>
      <c r="M743">
        <v>3</v>
      </c>
      <c r="O743" t="s">
        <v>191</v>
      </c>
      <c r="P743">
        <v>1</v>
      </c>
      <c r="Q743">
        <v>1</v>
      </c>
      <c r="R743" t="s">
        <v>192</v>
      </c>
      <c r="S743" t="s">
        <v>192</v>
      </c>
      <c r="T743" t="s">
        <v>192</v>
      </c>
      <c r="U743" t="s">
        <v>192</v>
      </c>
      <c r="V743" t="s">
        <v>252</v>
      </c>
      <c r="W743" t="s">
        <v>194</v>
      </c>
      <c r="X743" t="s">
        <v>194</v>
      </c>
      <c r="Y743" t="s">
        <v>194</v>
      </c>
      <c r="Z743" t="s">
        <v>194</v>
      </c>
      <c r="AA743" t="s">
        <v>194</v>
      </c>
      <c r="AB743" t="s">
        <v>579</v>
      </c>
      <c r="AC743" t="s">
        <v>194</v>
      </c>
      <c r="AD743" t="s">
        <v>194</v>
      </c>
      <c r="AE743" t="s">
        <v>194</v>
      </c>
      <c r="AF743" t="s">
        <v>194</v>
      </c>
      <c r="AG743" t="s">
        <v>580</v>
      </c>
    </row>
    <row r="744" spans="1:33" x14ac:dyDescent="0.25">
      <c r="A744">
        <v>737</v>
      </c>
      <c r="B744" t="s">
        <v>1740</v>
      </c>
      <c r="C744" t="s">
        <v>55</v>
      </c>
      <c r="D744" t="s">
        <v>47</v>
      </c>
      <c r="E744" t="s">
        <v>62</v>
      </c>
      <c r="F744" t="s">
        <v>150</v>
      </c>
      <c r="G744" t="s">
        <v>30</v>
      </c>
      <c r="H744">
        <v>0</v>
      </c>
      <c r="J744" t="s">
        <v>189</v>
      </c>
      <c r="K744" t="s">
        <v>1741</v>
      </c>
      <c r="L744">
        <v>11</v>
      </c>
      <c r="O744" t="s">
        <v>191</v>
      </c>
      <c r="P744">
        <v>1</v>
      </c>
      <c r="Q744">
        <v>1</v>
      </c>
      <c r="R744" t="s">
        <v>192</v>
      </c>
      <c r="S744" t="s">
        <v>192</v>
      </c>
      <c r="T744" t="s">
        <v>192</v>
      </c>
      <c r="U744" t="s">
        <v>192</v>
      </c>
      <c r="V744" t="s">
        <v>591</v>
      </c>
      <c r="W744" t="s">
        <v>194</v>
      </c>
      <c r="X744" t="s">
        <v>194</v>
      </c>
      <c r="Y744" t="s">
        <v>194</v>
      </c>
      <c r="Z744" t="s">
        <v>194</v>
      </c>
      <c r="AA744" t="s">
        <v>194</v>
      </c>
      <c r="AB744" t="s">
        <v>592</v>
      </c>
      <c r="AC744" t="s">
        <v>194</v>
      </c>
      <c r="AD744" t="s">
        <v>194</v>
      </c>
      <c r="AE744" t="s">
        <v>194</v>
      </c>
      <c r="AF744" t="s">
        <v>194</v>
      </c>
      <c r="AG744" t="s">
        <v>593</v>
      </c>
    </row>
    <row r="745" spans="1:33" x14ac:dyDescent="0.25">
      <c r="A745">
        <v>738</v>
      </c>
      <c r="B745" t="s">
        <v>1320</v>
      </c>
      <c r="C745" t="s">
        <v>65</v>
      </c>
      <c r="D745" t="s">
        <v>33</v>
      </c>
      <c r="E745" t="s">
        <v>71</v>
      </c>
      <c r="F745" t="s">
        <v>1742</v>
      </c>
      <c r="G745" t="s">
        <v>30</v>
      </c>
      <c r="H745">
        <v>0</v>
      </c>
      <c r="J745" t="s">
        <v>189</v>
      </c>
      <c r="K745" t="s">
        <v>1743</v>
      </c>
      <c r="L745">
        <v>10</v>
      </c>
      <c r="O745" t="s">
        <v>191</v>
      </c>
      <c r="P745">
        <v>1</v>
      </c>
      <c r="Q745">
        <v>1</v>
      </c>
      <c r="R745" t="s">
        <v>192</v>
      </c>
      <c r="S745" t="s">
        <v>192</v>
      </c>
      <c r="T745" t="s">
        <v>192</v>
      </c>
      <c r="U745" t="s">
        <v>192</v>
      </c>
      <c r="V745" t="s">
        <v>614</v>
      </c>
      <c r="W745" t="s">
        <v>194</v>
      </c>
      <c r="X745" t="s">
        <v>194</v>
      </c>
      <c r="Y745" t="s">
        <v>194</v>
      </c>
      <c r="Z745" t="s">
        <v>194</v>
      </c>
      <c r="AA745" t="s">
        <v>194</v>
      </c>
      <c r="AB745" t="s">
        <v>615</v>
      </c>
      <c r="AC745" t="s">
        <v>194</v>
      </c>
      <c r="AD745" t="s">
        <v>194</v>
      </c>
      <c r="AE745" t="s">
        <v>194</v>
      </c>
      <c r="AF745" t="s">
        <v>194</v>
      </c>
      <c r="AG745" t="s">
        <v>616</v>
      </c>
    </row>
    <row r="746" spans="1:33" x14ac:dyDescent="0.25">
      <c r="A746">
        <v>739</v>
      </c>
      <c r="B746" t="s">
        <v>1744</v>
      </c>
      <c r="C746" t="s">
        <v>65</v>
      </c>
      <c r="D746" t="s">
        <v>53</v>
      </c>
      <c r="E746" t="s">
        <v>70</v>
      </c>
      <c r="F746" t="s">
        <v>1745</v>
      </c>
      <c r="G746" t="s">
        <v>30</v>
      </c>
      <c r="H746">
        <v>0</v>
      </c>
      <c r="J746" t="s">
        <v>189</v>
      </c>
      <c r="K746" t="s">
        <v>1746</v>
      </c>
      <c r="L746">
        <v>15</v>
      </c>
      <c r="O746" t="s">
        <v>191</v>
      </c>
      <c r="P746">
        <v>1</v>
      </c>
      <c r="Q746">
        <v>1</v>
      </c>
      <c r="R746" t="s">
        <v>192</v>
      </c>
      <c r="S746" t="s">
        <v>192</v>
      </c>
      <c r="T746" t="s">
        <v>192</v>
      </c>
      <c r="U746" t="s">
        <v>192</v>
      </c>
      <c r="V746" t="s">
        <v>551</v>
      </c>
      <c r="W746" t="s">
        <v>194</v>
      </c>
      <c r="X746" t="s">
        <v>194</v>
      </c>
      <c r="Y746" t="s">
        <v>194</v>
      </c>
      <c r="Z746" t="s">
        <v>194</v>
      </c>
      <c r="AA746" t="s">
        <v>194</v>
      </c>
      <c r="AB746" t="s">
        <v>634</v>
      </c>
      <c r="AC746" t="s">
        <v>194</v>
      </c>
      <c r="AD746" t="s">
        <v>194</v>
      </c>
      <c r="AE746" t="s">
        <v>194</v>
      </c>
      <c r="AF746" t="s">
        <v>194</v>
      </c>
      <c r="AG746" t="s">
        <v>635</v>
      </c>
    </row>
    <row r="747" spans="1:33" x14ac:dyDescent="0.25">
      <c r="A747">
        <v>740</v>
      </c>
      <c r="B747" t="s">
        <v>1747</v>
      </c>
      <c r="C747" t="s">
        <v>69</v>
      </c>
      <c r="D747" t="s">
        <v>55</v>
      </c>
      <c r="E747" t="s">
        <v>74</v>
      </c>
      <c r="F747" t="s">
        <v>162</v>
      </c>
      <c r="H747">
        <v>0</v>
      </c>
      <c r="J747" t="s">
        <v>189</v>
      </c>
      <c r="K747" t="s">
        <v>1748</v>
      </c>
      <c r="L747">
        <v>9</v>
      </c>
      <c r="O747" t="s">
        <v>191</v>
      </c>
      <c r="P747">
        <v>1</v>
      </c>
      <c r="Q747">
        <v>1</v>
      </c>
      <c r="R747" t="s">
        <v>192</v>
      </c>
      <c r="S747" t="s">
        <v>192</v>
      </c>
      <c r="T747" t="s">
        <v>192</v>
      </c>
      <c r="U747" t="s">
        <v>192</v>
      </c>
      <c r="V747" t="s">
        <v>193</v>
      </c>
      <c r="W747" t="s">
        <v>194</v>
      </c>
      <c r="X747" t="s">
        <v>194</v>
      </c>
      <c r="Y747" t="s">
        <v>194</v>
      </c>
      <c r="Z747" t="s">
        <v>194</v>
      </c>
      <c r="AA747" t="s">
        <v>194</v>
      </c>
      <c r="AB747" t="s">
        <v>195</v>
      </c>
      <c r="AC747" t="s">
        <v>194</v>
      </c>
      <c r="AD747" t="s">
        <v>194</v>
      </c>
      <c r="AE747" t="s">
        <v>194</v>
      </c>
      <c r="AF747" t="s">
        <v>194</v>
      </c>
      <c r="AG747" t="s">
        <v>196</v>
      </c>
    </row>
    <row r="748" spans="1:33" x14ac:dyDescent="0.25">
      <c r="A748">
        <v>741</v>
      </c>
      <c r="B748" t="s">
        <v>1749</v>
      </c>
      <c r="C748" t="s">
        <v>42</v>
      </c>
      <c r="D748" t="s">
        <v>45</v>
      </c>
      <c r="E748" t="s">
        <v>64</v>
      </c>
      <c r="F748" t="s">
        <v>133</v>
      </c>
      <c r="G748" t="s">
        <v>30</v>
      </c>
      <c r="H748">
        <v>0</v>
      </c>
      <c r="J748" t="s">
        <v>189</v>
      </c>
      <c r="K748" t="s">
        <v>1750</v>
      </c>
      <c r="L748">
        <v>7</v>
      </c>
      <c r="O748" t="s">
        <v>191</v>
      </c>
      <c r="P748">
        <v>1</v>
      </c>
      <c r="Q748">
        <v>1</v>
      </c>
      <c r="R748" t="s">
        <v>192</v>
      </c>
      <c r="S748" t="s">
        <v>192</v>
      </c>
      <c r="T748" t="s">
        <v>192</v>
      </c>
      <c r="U748" t="s">
        <v>192</v>
      </c>
      <c r="V748" t="s">
        <v>193</v>
      </c>
      <c r="W748" t="s">
        <v>194</v>
      </c>
      <c r="X748" t="s">
        <v>194</v>
      </c>
      <c r="Y748" t="s">
        <v>194</v>
      </c>
      <c r="Z748" t="s">
        <v>194</v>
      </c>
      <c r="AA748" t="s">
        <v>194</v>
      </c>
      <c r="AB748" t="s">
        <v>195</v>
      </c>
      <c r="AC748" t="s">
        <v>194</v>
      </c>
      <c r="AD748" t="s">
        <v>194</v>
      </c>
      <c r="AE748" t="s">
        <v>194</v>
      </c>
      <c r="AF748" t="s">
        <v>194</v>
      </c>
      <c r="AG748" t="s">
        <v>196</v>
      </c>
    </row>
    <row r="749" spans="1:33" x14ac:dyDescent="0.25">
      <c r="A749">
        <v>742</v>
      </c>
      <c r="B749" t="s">
        <v>1751</v>
      </c>
      <c r="C749" t="s">
        <v>83</v>
      </c>
      <c r="D749" t="s">
        <v>26</v>
      </c>
      <c r="E749" t="s">
        <v>86</v>
      </c>
      <c r="F749" t="s">
        <v>370</v>
      </c>
      <c r="H749">
        <v>0</v>
      </c>
      <c r="J749" t="s">
        <v>189</v>
      </c>
      <c r="K749" t="s">
        <v>1752</v>
      </c>
      <c r="L749">
        <v>8</v>
      </c>
      <c r="O749" t="s">
        <v>191</v>
      </c>
      <c r="P749">
        <v>1</v>
      </c>
      <c r="Q749">
        <v>1</v>
      </c>
      <c r="R749" t="s">
        <v>192</v>
      </c>
      <c r="S749" t="s">
        <v>192</v>
      </c>
      <c r="T749" t="s">
        <v>192</v>
      </c>
      <c r="U749" t="s">
        <v>192</v>
      </c>
      <c r="V749" t="s">
        <v>193</v>
      </c>
      <c r="W749" t="s">
        <v>194</v>
      </c>
      <c r="X749" t="s">
        <v>194</v>
      </c>
      <c r="Y749" t="s">
        <v>194</v>
      </c>
      <c r="Z749" t="s">
        <v>194</v>
      </c>
      <c r="AA749" t="s">
        <v>194</v>
      </c>
      <c r="AB749" t="s">
        <v>195</v>
      </c>
      <c r="AC749" t="s">
        <v>194</v>
      </c>
      <c r="AD749" t="s">
        <v>194</v>
      </c>
      <c r="AE749" t="s">
        <v>194</v>
      </c>
      <c r="AF749" t="s">
        <v>194</v>
      </c>
      <c r="AG749" t="s">
        <v>196</v>
      </c>
    </row>
    <row r="750" spans="1:33" x14ac:dyDescent="0.25">
      <c r="A750">
        <v>743</v>
      </c>
      <c r="B750" t="s">
        <v>1753</v>
      </c>
      <c r="C750" t="s">
        <v>55</v>
      </c>
      <c r="D750" t="s">
        <v>26</v>
      </c>
      <c r="E750" t="s">
        <v>48</v>
      </c>
      <c r="F750" t="s">
        <v>89</v>
      </c>
      <c r="G750" t="s">
        <v>30</v>
      </c>
      <c r="H750">
        <v>0</v>
      </c>
      <c r="J750" t="s">
        <v>189</v>
      </c>
      <c r="K750" t="s">
        <v>1754</v>
      </c>
      <c r="L750">
        <v>31</v>
      </c>
      <c r="O750" t="s">
        <v>191</v>
      </c>
      <c r="P750">
        <v>1</v>
      </c>
      <c r="Q750">
        <v>1</v>
      </c>
      <c r="R750" t="s">
        <v>192</v>
      </c>
      <c r="S750" t="s">
        <v>192</v>
      </c>
      <c r="T750" t="s">
        <v>192</v>
      </c>
      <c r="U750" t="s">
        <v>192</v>
      </c>
      <c r="V750" t="s">
        <v>193</v>
      </c>
      <c r="W750" t="s">
        <v>194</v>
      </c>
      <c r="X750" t="s">
        <v>194</v>
      </c>
      <c r="Y750" t="s">
        <v>206</v>
      </c>
      <c r="Z750" t="s">
        <v>194</v>
      </c>
      <c r="AA750" t="s">
        <v>206</v>
      </c>
      <c r="AB750" t="s">
        <v>195</v>
      </c>
      <c r="AC750" t="s">
        <v>194</v>
      </c>
      <c r="AD750" t="s">
        <v>194</v>
      </c>
      <c r="AE750" t="s">
        <v>206</v>
      </c>
      <c r="AF750" t="s">
        <v>206</v>
      </c>
      <c r="AG750" t="s">
        <v>196</v>
      </c>
    </row>
    <row r="751" spans="1:33" x14ac:dyDescent="0.25">
      <c r="A751">
        <v>744</v>
      </c>
      <c r="B751" t="s">
        <v>1755</v>
      </c>
      <c r="C751" t="s">
        <v>76</v>
      </c>
      <c r="D751" t="s">
        <v>61</v>
      </c>
      <c r="E751" t="s">
        <v>56</v>
      </c>
      <c r="F751" t="s">
        <v>157</v>
      </c>
      <c r="G751" t="s">
        <v>30</v>
      </c>
      <c r="H751">
        <v>0</v>
      </c>
      <c r="J751" t="s">
        <v>189</v>
      </c>
      <c r="K751" t="s">
        <v>1756</v>
      </c>
      <c r="L751">
        <v>6</v>
      </c>
      <c r="O751" t="s">
        <v>191</v>
      </c>
      <c r="P751">
        <v>1</v>
      </c>
      <c r="Q751">
        <v>1</v>
      </c>
      <c r="R751" t="s">
        <v>192</v>
      </c>
      <c r="S751" t="s">
        <v>192</v>
      </c>
      <c r="T751" t="s">
        <v>192</v>
      </c>
      <c r="U751" t="s">
        <v>192</v>
      </c>
      <c r="V751" t="s">
        <v>193</v>
      </c>
      <c r="W751" t="s">
        <v>194</v>
      </c>
      <c r="X751" t="s">
        <v>194</v>
      </c>
      <c r="Y751" t="s">
        <v>194</v>
      </c>
      <c r="Z751" t="s">
        <v>194</v>
      </c>
      <c r="AA751" t="s">
        <v>194</v>
      </c>
      <c r="AB751" t="s">
        <v>195</v>
      </c>
      <c r="AC751" t="s">
        <v>194</v>
      </c>
      <c r="AD751" t="s">
        <v>194</v>
      </c>
      <c r="AE751" t="s">
        <v>194</v>
      </c>
      <c r="AF751" t="s">
        <v>194</v>
      </c>
      <c r="AG751" t="s">
        <v>196</v>
      </c>
    </row>
    <row r="752" spans="1:33" x14ac:dyDescent="0.25">
      <c r="A752">
        <v>745</v>
      </c>
      <c r="B752" t="s">
        <v>1757</v>
      </c>
      <c r="C752" t="s">
        <v>61</v>
      </c>
      <c r="D752" t="s">
        <v>40</v>
      </c>
      <c r="E752" t="s">
        <v>74</v>
      </c>
      <c r="F752" t="s">
        <v>1758</v>
      </c>
      <c r="H752">
        <v>0</v>
      </c>
      <c r="J752" t="s">
        <v>189</v>
      </c>
      <c r="K752" t="s">
        <v>1759</v>
      </c>
      <c r="L752">
        <v>10</v>
      </c>
      <c r="O752" t="s">
        <v>191</v>
      </c>
      <c r="P752">
        <v>1</v>
      </c>
      <c r="Q752">
        <v>1</v>
      </c>
      <c r="R752" t="s">
        <v>192</v>
      </c>
      <c r="S752" t="s">
        <v>192</v>
      </c>
      <c r="T752" t="s">
        <v>192</v>
      </c>
      <c r="U752" t="s">
        <v>192</v>
      </c>
      <c r="V752" t="s">
        <v>237</v>
      </c>
      <c r="W752" t="s">
        <v>194</v>
      </c>
      <c r="X752" t="s">
        <v>194</v>
      </c>
      <c r="Y752" t="s">
        <v>194</v>
      </c>
      <c r="Z752" t="s">
        <v>194</v>
      </c>
      <c r="AA752" t="s">
        <v>194</v>
      </c>
      <c r="AB752" t="s">
        <v>559</v>
      </c>
      <c r="AC752" t="s">
        <v>194</v>
      </c>
      <c r="AD752" t="s">
        <v>194</v>
      </c>
      <c r="AE752" t="s">
        <v>194</v>
      </c>
      <c r="AF752" t="s">
        <v>194</v>
      </c>
      <c r="AG752" t="s">
        <v>560</v>
      </c>
    </row>
    <row r="753" spans="1:33" x14ac:dyDescent="0.25">
      <c r="A753">
        <v>746</v>
      </c>
      <c r="B753" t="s">
        <v>1760</v>
      </c>
      <c r="C753" t="s">
        <v>39</v>
      </c>
      <c r="D753" t="s">
        <v>63</v>
      </c>
      <c r="E753" t="s">
        <v>67</v>
      </c>
      <c r="F753" t="s">
        <v>218</v>
      </c>
      <c r="G753" t="s">
        <v>30</v>
      </c>
      <c r="H753">
        <v>0</v>
      </c>
      <c r="J753" t="s">
        <v>189</v>
      </c>
      <c r="K753" t="s">
        <v>1761</v>
      </c>
      <c r="L753">
        <v>23</v>
      </c>
      <c r="O753" t="s">
        <v>191</v>
      </c>
      <c r="P753">
        <v>1</v>
      </c>
      <c r="Q753">
        <v>1</v>
      </c>
      <c r="R753" t="s">
        <v>192</v>
      </c>
      <c r="S753" t="s">
        <v>192</v>
      </c>
      <c r="T753" t="s">
        <v>192</v>
      </c>
      <c r="U753" t="s">
        <v>192</v>
      </c>
      <c r="V753" t="s">
        <v>237</v>
      </c>
      <c r="W753" t="s">
        <v>194</v>
      </c>
      <c r="X753" t="s">
        <v>194</v>
      </c>
      <c r="Y753" t="s">
        <v>194</v>
      </c>
      <c r="Z753" t="s">
        <v>194</v>
      </c>
      <c r="AA753" t="s">
        <v>194</v>
      </c>
      <c r="AB753" t="s">
        <v>559</v>
      </c>
      <c r="AC753" t="s">
        <v>194</v>
      </c>
      <c r="AD753" t="s">
        <v>194</v>
      </c>
      <c r="AE753" t="s">
        <v>194</v>
      </c>
      <c r="AF753" t="s">
        <v>194</v>
      </c>
      <c r="AG753" t="s">
        <v>560</v>
      </c>
    </row>
    <row r="754" spans="1:33" x14ac:dyDescent="0.25">
      <c r="A754">
        <v>747</v>
      </c>
      <c r="B754" t="s">
        <v>1762</v>
      </c>
      <c r="C754" t="s">
        <v>83</v>
      </c>
      <c r="D754" t="s">
        <v>53</v>
      </c>
      <c r="E754" t="s">
        <v>66</v>
      </c>
      <c r="F754" t="s">
        <v>123</v>
      </c>
      <c r="H754">
        <v>0</v>
      </c>
      <c r="J754" t="s">
        <v>189</v>
      </c>
      <c r="K754" t="s">
        <v>1763</v>
      </c>
      <c r="L754">
        <v>5</v>
      </c>
      <c r="O754" t="s">
        <v>191</v>
      </c>
      <c r="P754">
        <v>1</v>
      </c>
      <c r="Q754">
        <v>1</v>
      </c>
      <c r="R754" t="s">
        <v>192</v>
      </c>
      <c r="S754" t="s">
        <v>192</v>
      </c>
      <c r="T754" t="s">
        <v>192</v>
      </c>
      <c r="U754" t="s">
        <v>192</v>
      </c>
      <c r="V754" t="s">
        <v>563</v>
      </c>
      <c r="W754" t="s">
        <v>194</v>
      </c>
      <c r="X754" t="s">
        <v>194</v>
      </c>
      <c r="Y754" t="s">
        <v>194</v>
      </c>
      <c r="Z754" t="s">
        <v>194</v>
      </c>
      <c r="AA754" t="s">
        <v>194</v>
      </c>
      <c r="AB754" t="s">
        <v>564</v>
      </c>
      <c r="AC754" t="s">
        <v>194</v>
      </c>
      <c r="AD754" t="s">
        <v>194</v>
      </c>
      <c r="AE754" t="s">
        <v>194</v>
      </c>
      <c r="AF754" t="s">
        <v>194</v>
      </c>
      <c r="AG754" t="s">
        <v>565</v>
      </c>
    </row>
    <row r="755" spans="1:33" x14ac:dyDescent="0.25">
      <c r="A755">
        <v>748</v>
      </c>
      <c r="B755" t="s">
        <v>1764</v>
      </c>
      <c r="C755" t="s">
        <v>45</v>
      </c>
      <c r="D755" t="s">
        <v>53</v>
      </c>
      <c r="E755" t="s">
        <v>74</v>
      </c>
      <c r="F755" t="s">
        <v>370</v>
      </c>
      <c r="G755" t="s">
        <v>30</v>
      </c>
      <c r="H755">
        <v>0</v>
      </c>
      <c r="J755" t="s">
        <v>189</v>
      </c>
      <c r="K755" t="s">
        <v>1765</v>
      </c>
      <c r="L755">
        <v>9</v>
      </c>
      <c r="O755" t="s">
        <v>191</v>
      </c>
      <c r="P755">
        <v>1</v>
      </c>
      <c r="Q755">
        <v>1</v>
      </c>
      <c r="R755" t="s">
        <v>192</v>
      </c>
      <c r="S755" t="s">
        <v>192</v>
      </c>
      <c r="T755" t="s">
        <v>192</v>
      </c>
      <c r="U755" t="s">
        <v>192</v>
      </c>
      <c r="V755" t="s">
        <v>554</v>
      </c>
      <c r="W755" t="s">
        <v>194</v>
      </c>
      <c r="X755" t="s">
        <v>194</v>
      </c>
      <c r="Y755" t="s">
        <v>194</v>
      </c>
      <c r="Z755" t="s">
        <v>194</v>
      </c>
      <c r="AA755" t="s">
        <v>194</v>
      </c>
      <c r="AB755" t="s">
        <v>555</v>
      </c>
      <c r="AC755" t="s">
        <v>194</v>
      </c>
      <c r="AD755" t="s">
        <v>194</v>
      </c>
      <c r="AE755" t="s">
        <v>194</v>
      </c>
      <c r="AF755" t="s">
        <v>194</v>
      </c>
      <c r="AG755" t="s">
        <v>556</v>
      </c>
    </row>
    <row r="756" spans="1:33" x14ac:dyDescent="0.25">
      <c r="A756">
        <v>749</v>
      </c>
      <c r="B756" t="s">
        <v>1766</v>
      </c>
      <c r="C756" t="s">
        <v>27</v>
      </c>
      <c r="D756" t="s">
        <v>60</v>
      </c>
      <c r="E756" t="s">
        <v>86</v>
      </c>
      <c r="F756" t="s">
        <v>218</v>
      </c>
      <c r="H756">
        <v>0</v>
      </c>
      <c r="J756" t="s">
        <v>189</v>
      </c>
      <c r="K756" t="s">
        <v>1767</v>
      </c>
      <c r="L756">
        <v>8</v>
      </c>
      <c r="O756" t="s">
        <v>191</v>
      </c>
      <c r="P756">
        <v>1</v>
      </c>
      <c r="Q756">
        <v>1</v>
      </c>
      <c r="R756" t="s">
        <v>192</v>
      </c>
      <c r="S756" t="s">
        <v>192</v>
      </c>
      <c r="T756" t="s">
        <v>192</v>
      </c>
      <c r="U756" t="s">
        <v>192</v>
      </c>
      <c r="V756" t="s">
        <v>554</v>
      </c>
      <c r="W756" t="s">
        <v>194</v>
      </c>
      <c r="X756" t="s">
        <v>194</v>
      </c>
      <c r="Y756" t="s">
        <v>194</v>
      </c>
      <c r="Z756" t="s">
        <v>194</v>
      </c>
      <c r="AA756" t="s">
        <v>194</v>
      </c>
      <c r="AB756" t="s">
        <v>555</v>
      </c>
      <c r="AC756" t="s">
        <v>194</v>
      </c>
      <c r="AD756" t="s">
        <v>194</v>
      </c>
      <c r="AE756" t="s">
        <v>194</v>
      </c>
      <c r="AF756" t="s">
        <v>194</v>
      </c>
      <c r="AG756" t="s">
        <v>556</v>
      </c>
    </row>
    <row r="757" spans="1:33" x14ac:dyDescent="0.25">
      <c r="A757">
        <v>750</v>
      </c>
      <c r="B757" t="s">
        <v>1768</v>
      </c>
      <c r="C757" t="s">
        <v>41</v>
      </c>
      <c r="D757" t="s">
        <v>40</v>
      </c>
      <c r="E757" t="s">
        <v>70</v>
      </c>
      <c r="F757" t="s">
        <v>134</v>
      </c>
      <c r="G757" t="s">
        <v>30</v>
      </c>
      <c r="H757">
        <v>0</v>
      </c>
      <c r="J757" t="s">
        <v>189</v>
      </c>
      <c r="K757" t="s">
        <v>1769</v>
      </c>
      <c r="L757">
        <v>8</v>
      </c>
      <c r="O757" t="s">
        <v>191</v>
      </c>
      <c r="P757">
        <v>1</v>
      </c>
      <c r="Q757">
        <v>1</v>
      </c>
      <c r="R757" t="s">
        <v>192</v>
      </c>
      <c r="S757" t="s">
        <v>192</v>
      </c>
      <c r="T757" t="s">
        <v>192</v>
      </c>
      <c r="U757" t="s">
        <v>192</v>
      </c>
      <c r="V757" t="s">
        <v>551</v>
      </c>
      <c r="W757" t="s">
        <v>194</v>
      </c>
      <c r="X757" t="s">
        <v>194</v>
      </c>
      <c r="Y757" t="s">
        <v>194</v>
      </c>
      <c r="Z757" t="s">
        <v>194</v>
      </c>
      <c r="AA757" t="s">
        <v>194</v>
      </c>
      <c r="AB757" t="s">
        <v>634</v>
      </c>
      <c r="AC757" t="s">
        <v>194</v>
      </c>
      <c r="AD757" t="s">
        <v>194</v>
      </c>
      <c r="AE757" t="s">
        <v>194</v>
      </c>
      <c r="AF757" t="s">
        <v>194</v>
      </c>
      <c r="AG757" t="s">
        <v>635</v>
      </c>
    </row>
    <row r="758" spans="1:33" x14ac:dyDescent="0.25">
      <c r="A758">
        <v>751</v>
      </c>
      <c r="B758" t="s">
        <v>1770</v>
      </c>
      <c r="C758" t="s">
        <v>84</v>
      </c>
      <c r="D758" t="s">
        <v>47</v>
      </c>
      <c r="E758" t="s">
        <v>62</v>
      </c>
      <c r="F758" t="s">
        <v>89</v>
      </c>
      <c r="G758" t="s">
        <v>30</v>
      </c>
      <c r="H758">
        <v>0</v>
      </c>
      <c r="J758" t="s">
        <v>189</v>
      </c>
      <c r="K758" t="s">
        <v>1771</v>
      </c>
      <c r="L758">
        <v>9</v>
      </c>
      <c r="O758" t="s">
        <v>191</v>
      </c>
      <c r="P758">
        <v>1</v>
      </c>
      <c r="Q758">
        <v>1</v>
      </c>
      <c r="R758" t="s">
        <v>192</v>
      </c>
      <c r="S758" t="s">
        <v>192</v>
      </c>
      <c r="T758" t="s">
        <v>192</v>
      </c>
      <c r="U758" t="s">
        <v>192</v>
      </c>
      <c r="V758" t="s">
        <v>551</v>
      </c>
      <c r="W758" t="s">
        <v>194</v>
      </c>
      <c r="X758" t="s">
        <v>194</v>
      </c>
      <c r="Y758" t="s">
        <v>194</v>
      </c>
      <c r="Z758" t="s">
        <v>194</v>
      </c>
      <c r="AA758" t="s">
        <v>194</v>
      </c>
      <c r="AB758" t="s">
        <v>634</v>
      </c>
      <c r="AC758" t="s">
        <v>194</v>
      </c>
      <c r="AD758" t="s">
        <v>194</v>
      </c>
      <c r="AE758" t="s">
        <v>194</v>
      </c>
      <c r="AF758" t="s">
        <v>194</v>
      </c>
      <c r="AG758" t="s">
        <v>635</v>
      </c>
    </row>
    <row r="759" spans="1:33" x14ac:dyDescent="0.25">
      <c r="A759">
        <v>752</v>
      </c>
      <c r="B759" t="s">
        <v>1772</v>
      </c>
      <c r="C759" t="s">
        <v>78</v>
      </c>
      <c r="D759" t="s">
        <v>53</v>
      </c>
      <c r="E759" t="s">
        <v>64</v>
      </c>
      <c r="F759" t="s">
        <v>152</v>
      </c>
      <c r="H759">
        <v>0</v>
      </c>
      <c r="J759" t="s">
        <v>189</v>
      </c>
      <c r="K759" t="s">
        <v>1756</v>
      </c>
      <c r="L759">
        <v>8</v>
      </c>
      <c r="O759" t="s">
        <v>191</v>
      </c>
      <c r="P759">
        <v>1</v>
      </c>
      <c r="Q759">
        <v>1</v>
      </c>
      <c r="R759" t="s">
        <v>192</v>
      </c>
      <c r="S759" t="s">
        <v>192</v>
      </c>
      <c r="T759" t="s">
        <v>192</v>
      </c>
      <c r="U759" t="s">
        <v>192</v>
      </c>
      <c r="V759" t="s">
        <v>551</v>
      </c>
      <c r="W759" t="s">
        <v>194</v>
      </c>
      <c r="X759" t="s">
        <v>194</v>
      </c>
      <c r="Y759" t="s">
        <v>194</v>
      </c>
      <c r="Z759" t="s">
        <v>194</v>
      </c>
      <c r="AA759" t="s">
        <v>194</v>
      </c>
      <c r="AB759" t="s">
        <v>634</v>
      </c>
      <c r="AC759" t="s">
        <v>194</v>
      </c>
      <c r="AD759" t="s">
        <v>194</v>
      </c>
      <c r="AE759" t="s">
        <v>194</v>
      </c>
      <c r="AF759" t="s">
        <v>194</v>
      </c>
      <c r="AG759" t="s">
        <v>635</v>
      </c>
    </row>
    <row r="760" spans="1:33" x14ac:dyDescent="0.25">
      <c r="A760">
        <v>753</v>
      </c>
      <c r="B760" t="s">
        <v>1773</v>
      </c>
      <c r="C760" t="s">
        <v>32</v>
      </c>
      <c r="D760" t="s">
        <v>55</v>
      </c>
      <c r="E760" t="s">
        <v>70</v>
      </c>
      <c r="F760" t="s">
        <v>110</v>
      </c>
      <c r="G760" t="s">
        <v>30</v>
      </c>
      <c r="H760">
        <v>0</v>
      </c>
      <c r="J760" t="s">
        <v>189</v>
      </c>
      <c r="K760" t="s">
        <v>1774</v>
      </c>
      <c r="L760">
        <v>10</v>
      </c>
      <c r="O760" t="s">
        <v>191</v>
      </c>
      <c r="P760">
        <v>1</v>
      </c>
      <c r="Q760">
        <v>1</v>
      </c>
      <c r="R760" t="s">
        <v>192</v>
      </c>
      <c r="S760" t="s">
        <v>192</v>
      </c>
      <c r="T760" t="s">
        <v>192</v>
      </c>
      <c r="U760" t="s">
        <v>192</v>
      </c>
      <c r="V760" t="s">
        <v>614</v>
      </c>
      <c r="W760" t="s">
        <v>194</v>
      </c>
      <c r="X760" t="s">
        <v>194</v>
      </c>
      <c r="Y760" t="s">
        <v>194</v>
      </c>
      <c r="Z760" t="s">
        <v>194</v>
      </c>
      <c r="AA760" t="s">
        <v>194</v>
      </c>
      <c r="AB760" t="s">
        <v>615</v>
      </c>
      <c r="AC760" t="s">
        <v>194</v>
      </c>
      <c r="AD760" t="s">
        <v>194</v>
      </c>
      <c r="AE760" t="s">
        <v>194</v>
      </c>
      <c r="AF760" t="s">
        <v>194</v>
      </c>
      <c r="AG760" t="s">
        <v>616</v>
      </c>
    </row>
    <row r="761" spans="1:33" x14ac:dyDescent="0.25">
      <c r="A761">
        <v>754</v>
      </c>
      <c r="B761" t="s">
        <v>1775</v>
      </c>
      <c r="C761" t="s">
        <v>47</v>
      </c>
      <c r="D761" t="s">
        <v>26</v>
      </c>
      <c r="E761" t="s">
        <v>57</v>
      </c>
      <c r="F761" t="s">
        <v>911</v>
      </c>
      <c r="G761" t="s">
        <v>30</v>
      </c>
      <c r="H761">
        <v>0</v>
      </c>
      <c r="J761" t="s">
        <v>189</v>
      </c>
      <c r="K761" t="s">
        <v>1776</v>
      </c>
      <c r="L761">
        <v>5</v>
      </c>
      <c r="O761" t="s">
        <v>191</v>
      </c>
      <c r="P761">
        <v>1</v>
      </c>
      <c r="Q761">
        <v>1</v>
      </c>
      <c r="R761" t="s">
        <v>192</v>
      </c>
      <c r="S761" t="s">
        <v>192</v>
      </c>
      <c r="T761" t="s">
        <v>192</v>
      </c>
      <c r="U761" t="s">
        <v>192</v>
      </c>
      <c r="V761" t="s">
        <v>614</v>
      </c>
      <c r="W761" t="s">
        <v>194</v>
      </c>
      <c r="X761" t="s">
        <v>194</v>
      </c>
      <c r="Y761" t="s">
        <v>194</v>
      </c>
      <c r="Z761" t="s">
        <v>194</v>
      </c>
      <c r="AA761" t="s">
        <v>194</v>
      </c>
      <c r="AB761" t="s">
        <v>615</v>
      </c>
      <c r="AC761" t="s">
        <v>194</v>
      </c>
      <c r="AD761" t="s">
        <v>194</v>
      </c>
      <c r="AE761" t="s">
        <v>194</v>
      </c>
      <c r="AF761" t="s">
        <v>194</v>
      </c>
      <c r="AG761" t="s">
        <v>616</v>
      </c>
    </row>
    <row r="762" spans="1:33" x14ac:dyDescent="0.25">
      <c r="A762">
        <v>755</v>
      </c>
      <c r="B762" t="s">
        <v>1777</v>
      </c>
      <c r="C762" t="s">
        <v>42</v>
      </c>
      <c r="D762" t="s">
        <v>55</v>
      </c>
      <c r="E762" t="s">
        <v>56</v>
      </c>
      <c r="F762" t="s">
        <v>107</v>
      </c>
      <c r="G762" t="s">
        <v>30</v>
      </c>
      <c r="H762">
        <v>0</v>
      </c>
      <c r="J762" t="s">
        <v>189</v>
      </c>
      <c r="K762" t="s">
        <v>1756</v>
      </c>
      <c r="L762">
        <v>14</v>
      </c>
      <c r="O762" t="s">
        <v>191</v>
      </c>
      <c r="P762">
        <v>1</v>
      </c>
      <c r="Q762">
        <v>1</v>
      </c>
      <c r="R762" t="s">
        <v>192</v>
      </c>
      <c r="S762" t="s">
        <v>192</v>
      </c>
      <c r="T762" t="s">
        <v>192</v>
      </c>
      <c r="U762" t="s">
        <v>192</v>
      </c>
      <c r="V762" t="s">
        <v>583</v>
      </c>
      <c r="W762" t="s">
        <v>194</v>
      </c>
      <c r="X762" t="s">
        <v>194</v>
      </c>
      <c r="Y762" t="s">
        <v>194</v>
      </c>
      <c r="Z762" t="s">
        <v>194</v>
      </c>
      <c r="AA762" t="s">
        <v>194</v>
      </c>
      <c r="AB762" t="s">
        <v>584</v>
      </c>
      <c r="AC762" t="s">
        <v>194</v>
      </c>
      <c r="AD762" t="s">
        <v>194</v>
      </c>
      <c r="AE762" t="s">
        <v>194</v>
      </c>
      <c r="AF762" t="s">
        <v>194</v>
      </c>
      <c r="AG762" t="s">
        <v>585</v>
      </c>
    </row>
    <row r="763" spans="1:33" x14ac:dyDescent="0.25">
      <c r="A763">
        <v>756</v>
      </c>
      <c r="B763" t="s">
        <v>1778</v>
      </c>
      <c r="C763" t="s">
        <v>26</v>
      </c>
      <c r="D763" t="s">
        <v>36</v>
      </c>
      <c r="E763" t="s">
        <v>56</v>
      </c>
      <c r="F763" t="s">
        <v>158</v>
      </c>
      <c r="G763" t="s">
        <v>30</v>
      </c>
      <c r="H763">
        <v>0</v>
      </c>
      <c r="J763" t="s">
        <v>189</v>
      </c>
      <c r="K763" t="s">
        <v>1754</v>
      </c>
      <c r="L763">
        <v>20</v>
      </c>
      <c r="O763" t="s">
        <v>191</v>
      </c>
      <c r="P763">
        <v>1</v>
      </c>
      <c r="Q763">
        <v>1</v>
      </c>
      <c r="R763" t="s">
        <v>192</v>
      </c>
      <c r="S763" t="s">
        <v>192</v>
      </c>
      <c r="T763" t="s">
        <v>192</v>
      </c>
      <c r="U763" t="s">
        <v>192</v>
      </c>
      <c r="V763" t="s">
        <v>583</v>
      </c>
      <c r="W763" t="s">
        <v>194</v>
      </c>
      <c r="X763" t="s">
        <v>194</v>
      </c>
      <c r="Y763" t="s">
        <v>194</v>
      </c>
      <c r="Z763" t="s">
        <v>194</v>
      </c>
      <c r="AA763" t="s">
        <v>194</v>
      </c>
      <c r="AB763" t="s">
        <v>584</v>
      </c>
      <c r="AC763" t="s">
        <v>194</v>
      </c>
      <c r="AD763" t="s">
        <v>194</v>
      </c>
      <c r="AE763" t="s">
        <v>194</v>
      </c>
      <c r="AF763" t="s">
        <v>194</v>
      </c>
      <c r="AG763" t="s">
        <v>585</v>
      </c>
    </row>
    <row r="764" spans="1:33" x14ac:dyDescent="0.25">
      <c r="A764">
        <v>757</v>
      </c>
      <c r="B764" t="s">
        <v>1779</v>
      </c>
      <c r="C764" t="s">
        <v>76</v>
      </c>
      <c r="D764" t="s">
        <v>45</v>
      </c>
      <c r="E764" t="s">
        <v>62</v>
      </c>
      <c r="F764" t="s">
        <v>107</v>
      </c>
      <c r="G764" t="s">
        <v>30</v>
      </c>
      <c r="H764">
        <v>0</v>
      </c>
      <c r="J764" t="s">
        <v>189</v>
      </c>
      <c r="K764" t="s">
        <v>1767</v>
      </c>
      <c r="L764">
        <v>15</v>
      </c>
      <c r="O764" t="s">
        <v>191</v>
      </c>
      <c r="P764">
        <v>1</v>
      </c>
      <c r="Q764">
        <v>1</v>
      </c>
      <c r="R764" t="s">
        <v>192</v>
      </c>
      <c r="S764" t="s">
        <v>192</v>
      </c>
      <c r="T764" t="s">
        <v>192</v>
      </c>
      <c r="U764" t="s">
        <v>192</v>
      </c>
      <c r="V764" t="s">
        <v>583</v>
      </c>
      <c r="W764" t="s">
        <v>194</v>
      </c>
      <c r="X764" t="s">
        <v>194</v>
      </c>
      <c r="Y764" t="s">
        <v>194</v>
      </c>
      <c r="Z764" t="s">
        <v>194</v>
      </c>
      <c r="AA764" t="s">
        <v>194</v>
      </c>
      <c r="AB764" t="s">
        <v>584</v>
      </c>
      <c r="AC764" t="s">
        <v>194</v>
      </c>
      <c r="AD764" t="s">
        <v>194</v>
      </c>
      <c r="AE764" t="s">
        <v>194</v>
      </c>
      <c r="AF764" t="s">
        <v>194</v>
      </c>
      <c r="AG764" t="s">
        <v>585</v>
      </c>
    </row>
    <row r="765" spans="1:33" x14ac:dyDescent="0.25">
      <c r="A765">
        <v>758</v>
      </c>
      <c r="B765" t="s">
        <v>1780</v>
      </c>
      <c r="C765" t="s">
        <v>35</v>
      </c>
      <c r="D765" t="s">
        <v>45</v>
      </c>
      <c r="E765" t="s">
        <v>66</v>
      </c>
      <c r="F765" t="s">
        <v>285</v>
      </c>
      <c r="H765">
        <v>0</v>
      </c>
      <c r="J765" t="s">
        <v>189</v>
      </c>
      <c r="K765" t="s">
        <v>1763</v>
      </c>
      <c r="L765">
        <v>21</v>
      </c>
      <c r="O765" t="s">
        <v>191</v>
      </c>
      <c r="P765">
        <v>1</v>
      </c>
      <c r="Q765">
        <v>1</v>
      </c>
      <c r="R765" t="s">
        <v>192</v>
      </c>
      <c r="S765" t="s">
        <v>192</v>
      </c>
      <c r="T765" t="s">
        <v>192</v>
      </c>
      <c r="U765" t="s">
        <v>192</v>
      </c>
      <c r="V765" t="s">
        <v>591</v>
      </c>
      <c r="W765" t="s">
        <v>194</v>
      </c>
      <c r="X765" t="s">
        <v>194</v>
      </c>
      <c r="Y765" t="s">
        <v>194</v>
      </c>
      <c r="Z765" t="s">
        <v>194</v>
      </c>
      <c r="AA765" t="s">
        <v>194</v>
      </c>
      <c r="AB765" t="s">
        <v>592</v>
      </c>
      <c r="AC765" t="s">
        <v>194</v>
      </c>
      <c r="AD765" t="s">
        <v>194</v>
      </c>
      <c r="AE765" t="s">
        <v>194</v>
      </c>
      <c r="AF765" t="s">
        <v>194</v>
      </c>
      <c r="AG765" t="s">
        <v>593</v>
      </c>
    </row>
    <row r="766" spans="1:33" x14ac:dyDescent="0.25">
      <c r="A766">
        <v>759</v>
      </c>
      <c r="B766" t="s">
        <v>1781</v>
      </c>
      <c r="C766" t="s">
        <v>42</v>
      </c>
      <c r="D766" t="s">
        <v>36</v>
      </c>
      <c r="E766" t="s">
        <v>54</v>
      </c>
      <c r="F766" t="s">
        <v>104</v>
      </c>
      <c r="G766" t="s">
        <v>30</v>
      </c>
      <c r="H766">
        <v>0</v>
      </c>
      <c r="J766" t="s">
        <v>189</v>
      </c>
      <c r="K766" t="s">
        <v>1782</v>
      </c>
      <c r="L766">
        <v>15</v>
      </c>
      <c r="O766" t="s">
        <v>191</v>
      </c>
      <c r="P766">
        <v>1</v>
      </c>
      <c r="Q766">
        <v>1</v>
      </c>
      <c r="R766" t="s">
        <v>192</v>
      </c>
      <c r="S766" t="s">
        <v>192</v>
      </c>
      <c r="T766" t="s">
        <v>192</v>
      </c>
      <c r="U766" t="s">
        <v>192</v>
      </c>
      <c r="V766" t="s">
        <v>591</v>
      </c>
      <c r="W766" t="s">
        <v>194</v>
      </c>
      <c r="X766" t="s">
        <v>194</v>
      </c>
      <c r="Y766" t="s">
        <v>194</v>
      </c>
      <c r="Z766" t="s">
        <v>194</v>
      </c>
      <c r="AA766" t="s">
        <v>194</v>
      </c>
      <c r="AB766" t="s">
        <v>592</v>
      </c>
      <c r="AC766" t="s">
        <v>194</v>
      </c>
      <c r="AD766" t="s">
        <v>194</v>
      </c>
      <c r="AE766" t="s">
        <v>194</v>
      </c>
      <c r="AF766" t="s">
        <v>194</v>
      </c>
      <c r="AG766" t="s">
        <v>593</v>
      </c>
    </row>
    <row r="767" spans="1:33" x14ac:dyDescent="0.25">
      <c r="A767">
        <v>760</v>
      </c>
      <c r="B767" t="s">
        <v>1783</v>
      </c>
      <c r="C767" t="s">
        <v>76</v>
      </c>
      <c r="D767" t="s">
        <v>61</v>
      </c>
      <c r="E767" t="s">
        <v>79</v>
      </c>
      <c r="F767" t="s">
        <v>1784</v>
      </c>
      <c r="G767" t="s">
        <v>30</v>
      </c>
      <c r="H767">
        <v>0</v>
      </c>
      <c r="J767" t="s">
        <v>189</v>
      </c>
      <c r="K767" t="s">
        <v>1765</v>
      </c>
      <c r="L767">
        <v>19</v>
      </c>
      <c r="O767" t="s">
        <v>191</v>
      </c>
      <c r="P767">
        <v>1</v>
      </c>
      <c r="Q767">
        <v>1</v>
      </c>
      <c r="R767" t="s">
        <v>192</v>
      </c>
      <c r="S767" t="s">
        <v>192</v>
      </c>
      <c r="T767" t="s">
        <v>192</v>
      </c>
      <c r="U767" t="s">
        <v>192</v>
      </c>
      <c r="V767" t="s">
        <v>591</v>
      </c>
      <c r="W767" t="s">
        <v>194</v>
      </c>
      <c r="X767" t="s">
        <v>194</v>
      </c>
      <c r="Y767" t="s">
        <v>194</v>
      </c>
      <c r="Z767" t="s">
        <v>194</v>
      </c>
      <c r="AA767" t="s">
        <v>194</v>
      </c>
      <c r="AB767" t="s">
        <v>592</v>
      </c>
      <c r="AC767" t="s">
        <v>194</v>
      </c>
      <c r="AD767" t="s">
        <v>194</v>
      </c>
      <c r="AE767" t="s">
        <v>194</v>
      </c>
      <c r="AF767" t="s">
        <v>194</v>
      </c>
      <c r="AG767" t="s">
        <v>593</v>
      </c>
    </row>
    <row r="768" spans="1:33" x14ac:dyDescent="0.25">
      <c r="A768">
        <v>761</v>
      </c>
      <c r="B768" t="s">
        <v>1785</v>
      </c>
      <c r="C768" t="s">
        <v>44</v>
      </c>
      <c r="D768" t="s">
        <v>47</v>
      </c>
      <c r="E768" t="s">
        <v>46</v>
      </c>
      <c r="F768" t="s">
        <v>94</v>
      </c>
      <c r="H768">
        <v>0</v>
      </c>
      <c r="J768" t="s">
        <v>189</v>
      </c>
      <c r="K768" t="s">
        <v>1771</v>
      </c>
      <c r="L768">
        <v>2</v>
      </c>
      <c r="O768" t="s">
        <v>191</v>
      </c>
      <c r="P768">
        <v>1</v>
      </c>
      <c r="Q768">
        <v>1</v>
      </c>
      <c r="R768" t="s">
        <v>192</v>
      </c>
      <c r="S768" t="s">
        <v>192</v>
      </c>
      <c r="T768" t="s">
        <v>192</v>
      </c>
      <c r="U768" t="s">
        <v>192</v>
      </c>
      <c r="V768" t="s">
        <v>563</v>
      </c>
      <c r="W768" t="s">
        <v>194</v>
      </c>
      <c r="X768" t="s">
        <v>194</v>
      </c>
      <c r="Y768" t="s">
        <v>194</v>
      </c>
      <c r="Z768" t="s">
        <v>194</v>
      </c>
      <c r="AA768" t="s">
        <v>194</v>
      </c>
      <c r="AB768" t="s">
        <v>564</v>
      </c>
      <c r="AC768" t="s">
        <v>194</v>
      </c>
      <c r="AD768" t="s">
        <v>194</v>
      </c>
      <c r="AE768" t="s">
        <v>194</v>
      </c>
      <c r="AF768" t="s">
        <v>194</v>
      </c>
      <c r="AG768" t="s">
        <v>565</v>
      </c>
    </row>
    <row r="769" spans="1:33" x14ac:dyDescent="0.25">
      <c r="A769">
        <v>762</v>
      </c>
      <c r="B769" t="s">
        <v>1786</v>
      </c>
      <c r="C769" t="s">
        <v>33</v>
      </c>
      <c r="D769" t="s">
        <v>55</v>
      </c>
      <c r="E769" t="s">
        <v>56</v>
      </c>
      <c r="F769" t="s">
        <v>157</v>
      </c>
      <c r="H769">
        <v>0</v>
      </c>
      <c r="J769" t="s">
        <v>189</v>
      </c>
      <c r="K769" t="s">
        <v>1750</v>
      </c>
      <c r="L769">
        <v>10</v>
      </c>
      <c r="O769" t="s">
        <v>191</v>
      </c>
      <c r="P769">
        <v>1</v>
      </c>
      <c r="Q769">
        <v>1</v>
      </c>
      <c r="R769" t="s">
        <v>192</v>
      </c>
      <c r="S769" t="s">
        <v>192</v>
      </c>
      <c r="T769" t="s">
        <v>192</v>
      </c>
      <c r="U769" t="s">
        <v>192</v>
      </c>
      <c r="V769" t="s">
        <v>252</v>
      </c>
      <c r="W769" t="s">
        <v>194</v>
      </c>
      <c r="X769" t="s">
        <v>194</v>
      </c>
      <c r="Y769" t="s">
        <v>194</v>
      </c>
      <c r="Z769" t="s">
        <v>194</v>
      </c>
      <c r="AA769" t="s">
        <v>194</v>
      </c>
      <c r="AB769" t="s">
        <v>579</v>
      </c>
      <c r="AC769" t="s">
        <v>194</v>
      </c>
      <c r="AD769" t="s">
        <v>194</v>
      </c>
      <c r="AE769" t="s">
        <v>194</v>
      </c>
      <c r="AF769" t="s">
        <v>194</v>
      </c>
      <c r="AG769" t="s">
        <v>580</v>
      </c>
    </row>
    <row r="770" spans="1:33" x14ac:dyDescent="0.25">
      <c r="A770">
        <v>763</v>
      </c>
      <c r="B770" t="s">
        <v>1787</v>
      </c>
      <c r="C770" t="s">
        <v>33</v>
      </c>
      <c r="D770" t="s">
        <v>63</v>
      </c>
      <c r="E770" t="s">
        <v>71</v>
      </c>
      <c r="F770" t="s">
        <v>1788</v>
      </c>
      <c r="H770">
        <v>0</v>
      </c>
      <c r="J770" t="s">
        <v>189</v>
      </c>
      <c r="K770" t="s">
        <v>1789</v>
      </c>
      <c r="L770">
        <v>21</v>
      </c>
      <c r="O770" t="s">
        <v>191</v>
      </c>
      <c r="P770">
        <v>1</v>
      </c>
      <c r="Q770">
        <v>1</v>
      </c>
      <c r="R770" t="s">
        <v>192</v>
      </c>
      <c r="S770" t="s">
        <v>192</v>
      </c>
      <c r="T770" t="s">
        <v>192</v>
      </c>
      <c r="U770" t="s">
        <v>192</v>
      </c>
      <c r="V770" t="s">
        <v>252</v>
      </c>
      <c r="W770" t="s">
        <v>194</v>
      </c>
      <c r="X770" t="s">
        <v>194</v>
      </c>
      <c r="Y770" t="s">
        <v>194</v>
      </c>
      <c r="Z770" t="s">
        <v>194</v>
      </c>
      <c r="AA770" t="s">
        <v>194</v>
      </c>
      <c r="AB770" t="s">
        <v>579</v>
      </c>
      <c r="AC770" t="s">
        <v>194</v>
      </c>
      <c r="AD770" t="s">
        <v>194</v>
      </c>
      <c r="AE770" t="s">
        <v>194</v>
      </c>
      <c r="AF770" t="s">
        <v>194</v>
      </c>
      <c r="AG770" t="s">
        <v>580</v>
      </c>
    </row>
    <row r="771" spans="1:33" x14ac:dyDescent="0.25">
      <c r="A771">
        <v>764</v>
      </c>
      <c r="B771" t="s">
        <v>1790</v>
      </c>
      <c r="C771" t="s">
        <v>33</v>
      </c>
      <c r="D771" t="s">
        <v>63</v>
      </c>
      <c r="E771" t="s">
        <v>62</v>
      </c>
      <c r="F771" t="s">
        <v>1791</v>
      </c>
      <c r="G771" t="s">
        <v>30</v>
      </c>
      <c r="H771">
        <v>0</v>
      </c>
      <c r="J771" t="s">
        <v>897</v>
      </c>
      <c r="K771" t="s">
        <v>1550</v>
      </c>
      <c r="L771">
        <v>13</v>
      </c>
      <c r="N771" t="s">
        <v>484</v>
      </c>
      <c r="O771" t="s">
        <v>191</v>
      </c>
      <c r="P771">
        <v>1</v>
      </c>
      <c r="Q771">
        <v>1</v>
      </c>
      <c r="R771" t="s">
        <v>192</v>
      </c>
      <c r="S771" t="s">
        <v>192</v>
      </c>
      <c r="T771" t="s">
        <v>192</v>
      </c>
      <c r="U771" t="s">
        <v>192</v>
      </c>
      <c r="V771" t="s">
        <v>237</v>
      </c>
      <c r="W771" t="s">
        <v>194</v>
      </c>
      <c r="X771" t="s">
        <v>194</v>
      </c>
      <c r="Y771" t="s">
        <v>194</v>
      </c>
      <c r="Z771" t="s">
        <v>194</v>
      </c>
      <c r="AA771" t="s">
        <v>194</v>
      </c>
      <c r="AB771" t="s">
        <v>917</v>
      </c>
      <c r="AC771" t="s">
        <v>194</v>
      </c>
      <c r="AD771" t="s">
        <v>194</v>
      </c>
      <c r="AE771" t="s">
        <v>194</v>
      </c>
      <c r="AF771" t="s">
        <v>194</v>
      </c>
      <c r="AG771" t="s">
        <v>918</v>
      </c>
    </row>
    <row r="772" spans="1:33" x14ac:dyDescent="0.25">
      <c r="A772">
        <v>765</v>
      </c>
      <c r="B772" t="s">
        <v>1792</v>
      </c>
      <c r="C772" t="s">
        <v>58</v>
      </c>
      <c r="D772" t="s">
        <v>36</v>
      </c>
      <c r="E772" t="s">
        <v>82</v>
      </c>
      <c r="F772" t="s">
        <v>1793</v>
      </c>
      <c r="G772" t="s">
        <v>30</v>
      </c>
      <c r="H772">
        <v>0</v>
      </c>
      <c r="J772" t="s">
        <v>897</v>
      </c>
      <c r="K772" t="s">
        <v>1794</v>
      </c>
      <c r="L772">
        <v>6</v>
      </c>
      <c r="N772" t="s">
        <v>484</v>
      </c>
      <c r="O772" t="s">
        <v>191</v>
      </c>
      <c r="P772">
        <v>1</v>
      </c>
      <c r="Q772">
        <v>1</v>
      </c>
      <c r="R772" t="s">
        <v>192</v>
      </c>
      <c r="S772" t="s">
        <v>192</v>
      </c>
      <c r="T772" t="s">
        <v>192</v>
      </c>
      <c r="U772" t="s">
        <v>192</v>
      </c>
      <c r="V772" t="s">
        <v>237</v>
      </c>
      <c r="W772" t="s">
        <v>194</v>
      </c>
      <c r="X772" t="s">
        <v>194</v>
      </c>
      <c r="Y772" t="s">
        <v>194</v>
      </c>
      <c r="Z772" t="s">
        <v>194</v>
      </c>
      <c r="AA772" t="s">
        <v>194</v>
      </c>
      <c r="AB772" t="s">
        <v>917</v>
      </c>
      <c r="AC772" t="s">
        <v>194</v>
      </c>
      <c r="AD772" t="s">
        <v>194</v>
      </c>
      <c r="AE772" t="s">
        <v>194</v>
      </c>
      <c r="AF772" t="s">
        <v>194</v>
      </c>
      <c r="AG772" t="s">
        <v>918</v>
      </c>
    </row>
    <row r="773" spans="1:33" x14ac:dyDescent="0.25">
      <c r="A773">
        <v>766</v>
      </c>
      <c r="B773" t="s">
        <v>1795</v>
      </c>
      <c r="C773" t="s">
        <v>58</v>
      </c>
      <c r="D773" t="s">
        <v>33</v>
      </c>
      <c r="E773" t="s">
        <v>62</v>
      </c>
      <c r="F773" t="s">
        <v>218</v>
      </c>
      <c r="H773">
        <v>0</v>
      </c>
      <c r="I773" t="s">
        <v>30</v>
      </c>
      <c r="J773" t="s">
        <v>234</v>
      </c>
      <c r="K773" t="s">
        <v>1796</v>
      </c>
      <c r="L773">
        <v>10</v>
      </c>
      <c r="M773">
        <v>1</v>
      </c>
      <c r="N773" t="s">
        <v>340</v>
      </c>
      <c r="O773" t="s">
        <v>191</v>
      </c>
      <c r="P773">
        <v>1</v>
      </c>
      <c r="Q773">
        <v>1</v>
      </c>
      <c r="R773" t="s">
        <v>192</v>
      </c>
      <c r="S773" t="s">
        <v>192</v>
      </c>
      <c r="T773" t="s">
        <v>192</v>
      </c>
      <c r="U773" t="s">
        <v>192</v>
      </c>
      <c r="V773" t="s">
        <v>193</v>
      </c>
      <c r="W773" t="s">
        <v>194</v>
      </c>
      <c r="X773" t="s">
        <v>194</v>
      </c>
      <c r="Y773" t="s">
        <v>194</v>
      </c>
      <c r="Z773" t="s">
        <v>194</v>
      </c>
      <c r="AA773" t="s">
        <v>194</v>
      </c>
      <c r="AB773" t="s">
        <v>272</v>
      </c>
      <c r="AC773" t="s">
        <v>194</v>
      </c>
      <c r="AD773" t="s">
        <v>194</v>
      </c>
      <c r="AE773" t="s">
        <v>194</v>
      </c>
      <c r="AF773" t="s">
        <v>194</v>
      </c>
      <c r="AG773" t="s">
        <v>273</v>
      </c>
    </row>
    <row r="774" spans="1:33" x14ac:dyDescent="0.25">
      <c r="A774">
        <v>767</v>
      </c>
      <c r="B774" t="s">
        <v>1797</v>
      </c>
      <c r="C774" t="s">
        <v>78</v>
      </c>
      <c r="D774" t="s">
        <v>47</v>
      </c>
      <c r="E774" t="s">
        <v>66</v>
      </c>
      <c r="F774" t="s">
        <v>165</v>
      </c>
      <c r="G774" t="s">
        <v>30</v>
      </c>
      <c r="H774">
        <v>0</v>
      </c>
      <c r="J774" t="s">
        <v>189</v>
      </c>
      <c r="K774" t="s">
        <v>1789</v>
      </c>
      <c r="L774">
        <v>16</v>
      </c>
      <c r="O774" t="s">
        <v>191</v>
      </c>
      <c r="P774">
        <v>1</v>
      </c>
      <c r="Q774">
        <v>1</v>
      </c>
      <c r="R774" t="s">
        <v>192</v>
      </c>
      <c r="S774" t="s">
        <v>192</v>
      </c>
      <c r="T774" t="s">
        <v>192</v>
      </c>
      <c r="U774" t="s">
        <v>192</v>
      </c>
      <c r="V774" t="s">
        <v>237</v>
      </c>
      <c r="W774" t="s">
        <v>194</v>
      </c>
      <c r="X774" t="s">
        <v>194</v>
      </c>
      <c r="Y774" t="s">
        <v>194</v>
      </c>
      <c r="Z774" t="s">
        <v>194</v>
      </c>
      <c r="AA774" t="s">
        <v>194</v>
      </c>
      <c r="AB774" t="s">
        <v>559</v>
      </c>
      <c r="AC774" t="s">
        <v>194</v>
      </c>
      <c r="AD774" t="s">
        <v>194</v>
      </c>
      <c r="AE774" t="s">
        <v>194</v>
      </c>
      <c r="AF774" t="s">
        <v>194</v>
      </c>
      <c r="AG774" t="s">
        <v>560</v>
      </c>
    </row>
    <row r="775" spans="1:33" x14ac:dyDescent="0.25">
      <c r="A775">
        <v>768</v>
      </c>
      <c r="B775" t="s">
        <v>1798</v>
      </c>
      <c r="C775" t="s">
        <v>35</v>
      </c>
      <c r="D775" t="s">
        <v>36</v>
      </c>
      <c r="E775" t="s">
        <v>28</v>
      </c>
      <c r="F775" t="s">
        <v>1799</v>
      </c>
      <c r="G775" t="s">
        <v>30</v>
      </c>
      <c r="H775">
        <v>0</v>
      </c>
      <c r="J775" t="s">
        <v>897</v>
      </c>
      <c r="K775" t="s">
        <v>536</v>
      </c>
      <c r="L775">
        <v>6</v>
      </c>
      <c r="N775" t="s">
        <v>536</v>
      </c>
      <c r="O775" t="s">
        <v>191</v>
      </c>
      <c r="P775">
        <v>1</v>
      </c>
      <c r="Q775">
        <v>0</v>
      </c>
      <c r="R775" t="s">
        <v>192</v>
      </c>
      <c r="S775" t="s">
        <v>192</v>
      </c>
      <c r="T775" t="s">
        <v>192</v>
      </c>
      <c r="U775" t="s">
        <v>192</v>
      </c>
      <c r="V775" t="s">
        <v>460</v>
      </c>
      <c r="W775" t="s">
        <v>194</v>
      </c>
      <c r="X775" t="s">
        <v>194</v>
      </c>
      <c r="Y775" t="s">
        <v>194</v>
      </c>
      <c r="Z775" t="s">
        <v>194</v>
      </c>
      <c r="AA775" t="s">
        <v>194</v>
      </c>
      <c r="AB775" t="s">
        <v>908</v>
      </c>
      <c r="AC775" t="s">
        <v>194</v>
      </c>
      <c r="AD775" t="s">
        <v>194</v>
      </c>
      <c r="AE775" t="s">
        <v>194</v>
      </c>
      <c r="AF775" t="s">
        <v>194</v>
      </c>
      <c r="AG775" t="s">
        <v>909</v>
      </c>
    </row>
    <row r="776" spans="1:33" x14ac:dyDescent="0.25">
      <c r="A776">
        <v>769</v>
      </c>
      <c r="B776" t="s">
        <v>1800</v>
      </c>
      <c r="C776" t="s">
        <v>27</v>
      </c>
      <c r="D776" t="s">
        <v>26</v>
      </c>
      <c r="E776" t="s">
        <v>87</v>
      </c>
      <c r="F776" t="s">
        <v>1252</v>
      </c>
      <c r="H776">
        <v>0</v>
      </c>
      <c r="I776" t="s">
        <v>30</v>
      </c>
      <c r="J776" t="s">
        <v>897</v>
      </c>
      <c r="K776" t="s">
        <v>1801</v>
      </c>
      <c r="L776">
        <v>26</v>
      </c>
      <c r="N776" t="s">
        <v>236</v>
      </c>
      <c r="O776" t="s">
        <v>191</v>
      </c>
      <c r="P776">
        <v>1</v>
      </c>
      <c r="Q776">
        <v>1</v>
      </c>
      <c r="R776" t="s">
        <v>192</v>
      </c>
      <c r="S776" t="s">
        <v>192</v>
      </c>
      <c r="T776" t="s">
        <v>192</v>
      </c>
      <c r="U776" t="s">
        <v>192</v>
      </c>
      <c r="V776" t="s">
        <v>237</v>
      </c>
      <c r="W776" t="s">
        <v>194</v>
      </c>
      <c r="X776" t="s">
        <v>194</v>
      </c>
      <c r="Y776" t="s">
        <v>194</v>
      </c>
      <c r="Z776" t="s">
        <v>194</v>
      </c>
      <c r="AA776" t="s">
        <v>194</v>
      </c>
      <c r="AB776" t="s">
        <v>917</v>
      </c>
      <c r="AC776" t="s">
        <v>194</v>
      </c>
      <c r="AD776" t="s">
        <v>194</v>
      </c>
      <c r="AE776" t="s">
        <v>194</v>
      </c>
      <c r="AF776" t="s">
        <v>194</v>
      </c>
      <c r="AG776" t="s">
        <v>918</v>
      </c>
    </row>
    <row r="777" spans="1:33" x14ac:dyDescent="0.25">
      <c r="A777">
        <v>770</v>
      </c>
      <c r="B777" t="s">
        <v>1802</v>
      </c>
      <c r="C777" t="s">
        <v>75</v>
      </c>
      <c r="D777" t="s">
        <v>47</v>
      </c>
      <c r="E777" t="s">
        <v>28</v>
      </c>
      <c r="F777" t="s">
        <v>215</v>
      </c>
      <c r="G777" t="s">
        <v>30</v>
      </c>
      <c r="H777">
        <v>0</v>
      </c>
      <c r="J777" t="s">
        <v>897</v>
      </c>
      <c r="K777" t="s">
        <v>1803</v>
      </c>
      <c r="L777">
        <v>6</v>
      </c>
      <c r="N777" t="s">
        <v>236</v>
      </c>
      <c r="O777" t="s">
        <v>191</v>
      </c>
      <c r="P777">
        <v>1</v>
      </c>
      <c r="Q777">
        <v>1</v>
      </c>
      <c r="R777" t="s">
        <v>192</v>
      </c>
      <c r="S777" t="s">
        <v>192</v>
      </c>
      <c r="T777" t="s">
        <v>192</v>
      </c>
      <c r="U777" t="s">
        <v>192</v>
      </c>
      <c r="V777" t="s">
        <v>954</v>
      </c>
      <c r="W777" t="s">
        <v>194</v>
      </c>
      <c r="X777" t="s">
        <v>194</v>
      </c>
      <c r="Y777" t="s">
        <v>194</v>
      </c>
      <c r="Z777" t="s">
        <v>194</v>
      </c>
      <c r="AA777" t="s">
        <v>194</v>
      </c>
      <c r="AB777" t="s">
        <v>960</v>
      </c>
      <c r="AC777" t="s">
        <v>194</v>
      </c>
      <c r="AD777" t="s">
        <v>194</v>
      </c>
      <c r="AE777" t="s">
        <v>194</v>
      </c>
      <c r="AF777" t="s">
        <v>194</v>
      </c>
      <c r="AG777" t="s">
        <v>961</v>
      </c>
    </row>
    <row r="778" spans="1:33" x14ac:dyDescent="0.25">
      <c r="A778">
        <v>771</v>
      </c>
      <c r="B778" t="s">
        <v>1804</v>
      </c>
      <c r="C778" t="s">
        <v>40</v>
      </c>
      <c r="D778" t="s">
        <v>63</v>
      </c>
      <c r="E778" t="s">
        <v>37</v>
      </c>
      <c r="F778" t="s">
        <v>137</v>
      </c>
      <c r="G778" t="s">
        <v>30</v>
      </c>
      <c r="H778">
        <v>0</v>
      </c>
      <c r="J778" t="s">
        <v>234</v>
      </c>
      <c r="K778" t="s">
        <v>522</v>
      </c>
      <c r="L778">
        <v>20</v>
      </c>
      <c r="N778" t="s">
        <v>515</v>
      </c>
      <c r="O778" t="s">
        <v>191</v>
      </c>
      <c r="P778">
        <v>1</v>
      </c>
      <c r="Q778">
        <v>1</v>
      </c>
      <c r="R778" t="s">
        <v>192</v>
      </c>
      <c r="S778" t="s">
        <v>192</v>
      </c>
      <c r="T778" t="s">
        <v>192</v>
      </c>
      <c r="U778" t="s">
        <v>192</v>
      </c>
      <c r="V778" t="s">
        <v>262</v>
      </c>
      <c r="W778" t="s">
        <v>194</v>
      </c>
      <c r="X778" t="s">
        <v>194</v>
      </c>
      <c r="Y778" t="s">
        <v>194</v>
      </c>
      <c r="Z778" t="s">
        <v>194</v>
      </c>
      <c r="AA778" t="s">
        <v>194</v>
      </c>
      <c r="AB778" t="s">
        <v>263</v>
      </c>
      <c r="AC778" t="s">
        <v>194</v>
      </c>
      <c r="AD778" t="s">
        <v>194</v>
      </c>
      <c r="AE778" t="s">
        <v>194</v>
      </c>
      <c r="AF778" t="s">
        <v>194</v>
      </c>
      <c r="AG778" t="s">
        <v>264</v>
      </c>
    </row>
    <row r="779" spans="1:33" x14ac:dyDescent="0.25">
      <c r="A779">
        <v>772</v>
      </c>
      <c r="B779" t="s">
        <v>1805</v>
      </c>
      <c r="C779" t="s">
        <v>49</v>
      </c>
      <c r="D779" t="s">
        <v>26</v>
      </c>
      <c r="E779" t="s">
        <v>34</v>
      </c>
      <c r="F779" t="s">
        <v>994</v>
      </c>
      <c r="G779" t="s">
        <v>30</v>
      </c>
      <c r="H779">
        <v>0</v>
      </c>
      <c r="J779" t="s">
        <v>897</v>
      </c>
      <c r="K779" t="s">
        <v>1144</v>
      </c>
      <c r="L779">
        <v>11</v>
      </c>
      <c r="N779" t="s">
        <v>497</v>
      </c>
      <c r="O779" t="s">
        <v>191</v>
      </c>
      <c r="P779">
        <v>1</v>
      </c>
      <c r="Q779">
        <v>1</v>
      </c>
      <c r="R779" t="s">
        <v>192</v>
      </c>
      <c r="S779" t="s">
        <v>192</v>
      </c>
      <c r="T779" t="s">
        <v>192</v>
      </c>
      <c r="U779" t="s">
        <v>192</v>
      </c>
      <c r="V779" t="s">
        <v>954</v>
      </c>
      <c r="W779" t="s">
        <v>194</v>
      </c>
      <c r="X779" t="s">
        <v>194</v>
      </c>
      <c r="Y779" t="s">
        <v>194</v>
      </c>
      <c r="Z779" t="s">
        <v>194</v>
      </c>
      <c r="AA779" t="s">
        <v>194</v>
      </c>
      <c r="AB779" t="s">
        <v>955</v>
      </c>
      <c r="AC779" t="s">
        <v>194</v>
      </c>
      <c r="AD779" t="s">
        <v>194</v>
      </c>
      <c r="AE779" t="s">
        <v>194</v>
      </c>
      <c r="AF779" t="s">
        <v>194</v>
      </c>
      <c r="AG779" t="s">
        <v>956</v>
      </c>
    </row>
    <row r="780" spans="1:33" x14ac:dyDescent="0.25">
      <c r="A780">
        <v>773</v>
      </c>
      <c r="B780" t="s">
        <v>1806</v>
      </c>
      <c r="C780" t="s">
        <v>83</v>
      </c>
      <c r="D780" t="s">
        <v>45</v>
      </c>
      <c r="E780" t="s">
        <v>37</v>
      </c>
      <c r="F780" t="s">
        <v>218</v>
      </c>
      <c r="G780" t="s">
        <v>30</v>
      </c>
      <c r="H780">
        <v>0</v>
      </c>
      <c r="J780" t="s">
        <v>234</v>
      </c>
      <c r="K780" t="s">
        <v>374</v>
      </c>
      <c r="L780">
        <v>19</v>
      </c>
      <c r="N780" t="s">
        <v>375</v>
      </c>
      <c r="O780" t="s">
        <v>191</v>
      </c>
      <c r="P780">
        <v>1</v>
      </c>
      <c r="Q780">
        <v>1</v>
      </c>
      <c r="R780" t="s">
        <v>192</v>
      </c>
      <c r="S780" t="s">
        <v>192</v>
      </c>
      <c r="T780" t="s">
        <v>192</v>
      </c>
      <c r="U780" t="s">
        <v>192</v>
      </c>
      <c r="V780" t="s">
        <v>242</v>
      </c>
      <c r="W780" t="s">
        <v>206</v>
      </c>
      <c r="X780" t="s">
        <v>194</v>
      </c>
      <c r="Y780" t="s">
        <v>194</v>
      </c>
      <c r="Z780" t="s">
        <v>194</v>
      </c>
      <c r="AA780" t="s">
        <v>206</v>
      </c>
      <c r="AB780" t="s">
        <v>243</v>
      </c>
      <c r="AC780" t="s">
        <v>206</v>
      </c>
      <c r="AD780" t="s">
        <v>194</v>
      </c>
      <c r="AE780" t="s">
        <v>206</v>
      </c>
      <c r="AF780" t="s">
        <v>206</v>
      </c>
      <c r="AG780" t="s">
        <v>244</v>
      </c>
    </row>
    <row r="781" spans="1:33" x14ac:dyDescent="0.25">
      <c r="A781">
        <v>774</v>
      </c>
      <c r="B781" t="s">
        <v>1807</v>
      </c>
      <c r="C781" t="s">
        <v>78</v>
      </c>
      <c r="D781" t="s">
        <v>27</v>
      </c>
      <c r="E781" t="s">
        <v>85</v>
      </c>
      <c r="F781" t="s">
        <v>1808</v>
      </c>
      <c r="H781">
        <v>0</v>
      </c>
      <c r="J781" t="s">
        <v>234</v>
      </c>
      <c r="K781" t="s">
        <v>511</v>
      </c>
      <c r="L781">
        <v>25</v>
      </c>
      <c r="N781" t="s">
        <v>512</v>
      </c>
      <c r="O781" t="s">
        <v>191</v>
      </c>
      <c r="P781">
        <v>1</v>
      </c>
      <c r="Q781">
        <v>1</v>
      </c>
      <c r="R781" t="s">
        <v>192</v>
      </c>
      <c r="S781" t="s">
        <v>192</v>
      </c>
      <c r="T781" t="s">
        <v>192</v>
      </c>
      <c r="U781" t="s">
        <v>192</v>
      </c>
      <c r="V781" t="s">
        <v>247</v>
      </c>
      <c r="W781" t="s">
        <v>194</v>
      </c>
      <c r="X781" t="s">
        <v>194</v>
      </c>
      <c r="Y781" t="s">
        <v>194</v>
      </c>
      <c r="Z781" t="s">
        <v>194</v>
      </c>
      <c r="AA781" t="s">
        <v>194</v>
      </c>
      <c r="AB781" t="s">
        <v>248</v>
      </c>
      <c r="AC781" t="s">
        <v>194</v>
      </c>
      <c r="AD781" t="s">
        <v>194</v>
      </c>
      <c r="AE781" t="s">
        <v>194</v>
      </c>
      <c r="AF781" t="s">
        <v>194</v>
      </c>
      <c r="AG781" t="s">
        <v>249</v>
      </c>
    </row>
    <row r="782" spans="1:33" x14ac:dyDescent="0.25">
      <c r="A782">
        <v>775</v>
      </c>
      <c r="B782" t="s">
        <v>1809</v>
      </c>
      <c r="C782" t="s">
        <v>68</v>
      </c>
      <c r="D782" t="s">
        <v>33</v>
      </c>
      <c r="E782" t="s">
        <v>86</v>
      </c>
      <c r="F782" t="s">
        <v>370</v>
      </c>
      <c r="H782">
        <v>0</v>
      </c>
      <c r="J782" t="s">
        <v>897</v>
      </c>
      <c r="K782" t="s">
        <v>1810</v>
      </c>
      <c r="L782">
        <v>7</v>
      </c>
      <c r="N782" t="s">
        <v>261</v>
      </c>
      <c r="O782" t="s">
        <v>191</v>
      </c>
      <c r="P782">
        <v>1</v>
      </c>
      <c r="Q782">
        <v>1</v>
      </c>
      <c r="R782" t="s">
        <v>192</v>
      </c>
      <c r="S782" t="s">
        <v>192</v>
      </c>
      <c r="T782" t="s">
        <v>192</v>
      </c>
      <c r="U782" t="s">
        <v>192</v>
      </c>
      <c r="V782" t="s">
        <v>262</v>
      </c>
      <c r="W782" t="s">
        <v>194</v>
      </c>
      <c r="X782" t="s">
        <v>194</v>
      </c>
      <c r="Y782" t="s">
        <v>194</v>
      </c>
      <c r="Z782" t="s">
        <v>194</v>
      </c>
      <c r="AA782" t="s">
        <v>194</v>
      </c>
      <c r="AB782" t="s">
        <v>931</v>
      </c>
      <c r="AC782" t="s">
        <v>194</v>
      </c>
      <c r="AD782" t="s">
        <v>194</v>
      </c>
      <c r="AE782" t="s">
        <v>194</v>
      </c>
      <c r="AF782" t="s">
        <v>194</v>
      </c>
      <c r="AG782" t="s">
        <v>932</v>
      </c>
    </row>
    <row r="783" spans="1:33" x14ac:dyDescent="0.25">
      <c r="A783">
        <v>776</v>
      </c>
      <c r="B783" t="s">
        <v>1811</v>
      </c>
      <c r="C783" t="s">
        <v>32</v>
      </c>
      <c r="D783" t="s">
        <v>26</v>
      </c>
      <c r="E783" t="s">
        <v>62</v>
      </c>
      <c r="G783" t="s">
        <v>30</v>
      </c>
      <c r="H783">
        <v>0</v>
      </c>
      <c r="J783" t="s">
        <v>897</v>
      </c>
      <c r="K783" t="s">
        <v>1480</v>
      </c>
      <c r="L783">
        <v>15</v>
      </c>
      <c r="N783" t="s">
        <v>320</v>
      </c>
      <c r="O783" t="s">
        <v>191</v>
      </c>
      <c r="P783">
        <v>1</v>
      </c>
      <c r="Q783">
        <v>1</v>
      </c>
      <c r="R783" t="e">
        <v>#N/A</v>
      </c>
      <c r="S783" t="e">
        <v>#N/A</v>
      </c>
      <c r="T783" t="e">
        <v>#N/A</v>
      </c>
      <c r="U783" t="e">
        <v>#N/A</v>
      </c>
      <c r="V783" t="e">
        <v>#N/A</v>
      </c>
      <c r="W783" t="s">
        <v>194</v>
      </c>
      <c r="X783" t="s">
        <v>194</v>
      </c>
      <c r="Y783" t="s">
        <v>194</v>
      </c>
      <c r="Z783" t="s">
        <v>194</v>
      </c>
      <c r="AA783" t="s">
        <v>194</v>
      </c>
      <c r="AB783" t="s">
        <v>917</v>
      </c>
      <c r="AC783" t="s">
        <v>194</v>
      </c>
      <c r="AD783" t="s">
        <v>194</v>
      </c>
      <c r="AE783" t="s">
        <v>194</v>
      </c>
      <c r="AF783" t="s">
        <v>194</v>
      </c>
      <c r="AG783" t="s">
        <v>918</v>
      </c>
    </row>
    <row r="784" spans="1:33" x14ac:dyDescent="0.25">
      <c r="A784">
        <v>777</v>
      </c>
      <c r="B784" t="s">
        <v>1812</v>
      </c>
      <c r="C784" t="s">
        <v>39</v>
      </c>
      <c r="D784" t="s">
        <v>55</v>
      </c>
      <c r="E784" t="s">
        <v>82</v>
      </c>
      <c r="F784" t="s">
        <v>442</v>
      </c>
      <c r="G784" t="s">
        <v>30</v>
      </c>
      <c r="H784">
        <v>0</v>
      </c>
      <c r="J784" t="s">
        <v>897</v>
      </c>
      <c r="K784" t="s">
        <v>1220</v>
      </c>
      <c r="L784">
        <v>7</v>
      </c>
      <c r="N784" t="s">
        <v>418</v>
      </c>
      <c r="O784" t="s">
        <v>191</v>
      </c>
      <c r="P784">
        <v>1</v>
      </c>
      <c r="Q784">
        <v>1</v>
      </c>
      <c r="R784" t="e">
        <v>#N/A</v>
      </c>
      <c r="S784" t="e">
        <v>#N/A</v>
      </c>
      <c r="T784" t="e">
        <v>#N/A</v>
      </c>
      <c r="U784" t="e">
        <v>#N/A</v>
      </c>
      <c r="V784" t="e">
        <v>#N/A</v>
      </c>
      <c r="W784" t="s">
        <v>194</v>
      </c>
      <c r="X784" t="s">
        <v>194</v>
      </c>
      <c r="Y784" t="s">
        <v>194</v>
      </c>
      <c r="Z784" t="s">
        <v>194</v>
      </c>
      <c r="AA784" t="s">
        <v>194</v>
      </c>
      <c r="AB784" t="s">
        <v>955</v>
      </c>
      <c r="AC784" t="s">
        <v>194</v>
      </c>
      <c r="AD784" t="s">
        <v>194</v>
      </c>
      <c r="AE784" t="s">
        <v>194</v>
      </c>
      <c r="AF784" t="s">
        <v>194</v>
      </c>
      <c r="AG784" t="s">
        <v>956</v>
      </c>
    </row>
    <row r="785" spans="1:33" x14ac:dyDescent="0.25">
      <c r="A785">
        <v>778</v>
      </c>
      <c r="B785" t="s">
        <v>1813</v>
      </c>
      <c r="C785" t="s">
        <v>40</v>
      </c>
      <c r="D785" t="s">
        <v>61</v>
      </c>
      <c r="E785" t="s">
        <v>54</v>
      </c>
      <c r="F785" t="s">
        <v>282</v>
      </c>
      <c r="H785">
        <v>0</v>
      </c>
      <c r="J785" t="s">
        <v>234</v>
      </c>
      <c r="K785" t="s">
        <v>1814</v>
      </c>
      <c r="L785">
        <v>16</v>
      </c>
      <c r="N785" t="s">
        <v>368</v>
      </c>
      <c r="O785" t="s">
        <v>191</v>
      </c>
      <c r="P785">
        <v>1</v>
      </c>
      <c r="Q785">
        <v>1</v>
      </c>
      <c r="R785" t="e">
        <v>#N/A</v>
      </c>
      <c r="S785" t="e">
        <v>#N/A</v>
      </c>
      <c r="T785" t="e">
        <v>#N/A</v>
      </c>
      <c r="U785" t="e">
        <v>#N/A</v>
      </c>
      <c r="V785" t="e">
        <v>#N/A</v>
      </c>
      <c r="W785" t="s">
        <v>194</v>
      </c>
      <c r="X785" t="s">
        <v>194</v>
      </c>
      <c r="Y785" t="s">
        <v>194</v>
      </c>
      <c r="Z785" t="s">
        <v>194</v>
      </c>
      <c r="AA785" t="s">
        <v>194</v>
      </c>
      <c r="AB785" t="s">
        <v>243</v>
      </c>
      <c r="AC785" t="s">
        <v>194</v>
      </c>
      <c r="AD785" t="s">
        <v>194</v>
      </c>
      <c r="AE785" t="s">
        <v>194</v>
      </c>
      <c r="AF785" t="s">
        <v>194</v>
      </c>
      <c r="AG785" t="s">
        <v>244</v>
      </c>
    </row>
    <row r="786" spans="1:33" x14ac:dyDescent="0.25">
      <c r="A786">
        <v>779</v>
      </c>
      <c r="B786" t="s">
        <v>1815</v>
      </c>
      <c r="C786" t="s">
        <v>44</v>
      </c>
      <c r="D786" t="s">
        <v>27</v>
      </c>
      <c r="E786" t="s">
        <v>62</v>
      </c>
      <c r="F786" t="s">
        <v>98</v>
      </c>
      <c r="G786" t="s">
        <v>30</v>
      </c>
      <c r="H786">
        <v>0</v>
      </c>
      <c r="J786" t="s">
        <v>189</v>
      </c>
      <c r="K786" t="s">
        <v>1816</v>
      </c>
      <c r="L786">
        <v>17</v>
      </c>
      <c r="O786" t="s">
        <v>191</v>
      </c>
      <c r="P786">
        <v>1</v>
      </c>
      <c r="Q786">
        <v>1</v>
      </c>
      <c r="R786" t="e">
        <v>#N/A</v>
      </c>
      <c r="S786" t="e">
        <v>#N/A</v>
      </c>
      <c r="T786" t="e">
        <v>#N/A</v>
      </c>
      <c r="U786" t="e">
        <v>#N/A</v>
      </c>
      <c r="V786" t="e">
        <v>#N/A</v>
      </c>
      <c r="W786" t="s">
        <v>194</v>
      </c>
      <c r="X786" t="s">
        <v>194</v>
      </c>
      <c r="Y786" t="s">
        <v>194</v>
      </c>
      <c r="Z786" t="s">
        <v>194</v>
      </c>
      <c r="AA786" t="s">
        <v>194</v>
      </c>
      <c r="AB786" t="s">
        <v>559</v>
      </c>
      <c r="AC786" t="s">
        <v>194</v>
      </c>
      <c r="AD786" t="s">
        <v>194</v>
      </c>
      <c r="AE786" t="s">
        <v>194</v>
      </c>
      <c r="AF786" t="s">
        <v>194</v>
      </c>
      <c r="AG786" t="s">
        <v>560</v>
      </c>
    </row>
    <row r="787" spans="1:33" x14ac:dyDescent="0.25">
      <c r="A787">
        <v>780</v>
      </c>
      <c r="B787" t="s">
        <v>1817</v>
      </c>
      <c r="C787" t="s">
        <v>78</v>
      </c>
      <c r="D787" t="s">
        <v>47</v>
      </c>
      <c r="E787" t="s">
        <v>59</v>
      </c>
      <c r="F787" t="s">
        <v>31</v>
      </c>
      <c r="G787" t="s">
        <v>30</v>
      </c>
      <c r="H787">
        <v>0</v>
      </c>
      <c r="J787" t="s">
        <v>189</v>
      </c>
      <c r="K787" t="s">
        <v>641</v>
      </c>
      <c r="L787">
        <v>28</v>
      </c>
      <c r="O787" t="s">
        <v>191</v>
      </c>
      <c r="P787">
        <v>1</v>
      </c>
      <c r="Q787">
        <v>1</v>
      </c>
      <c r="R787" t="e">
        <v>#N/A</v>
      </c>
      <c r="S787" t="e">
        <v>#N/A</v>
      </c>
      <c r="T787" t="e">
        <v>#N/A</v>
      </c>
      <c r="U787" t="e">
        <v>#N/A</v>
      </c>
      <c r="V787" t="e">
        <v>#N/A</v>
      </c>
      <c r="W787" t="s">
        <v>194</v>
      </c>
      <c r="X787" t="s">
        <v>194</v>
      </c>
      <c r="Y787" t="s">
        <v>194</v>
      </c>
      <c r="Z787" t="s">
        <v>194</v>
      </c>
      <c r="AA787" t="s">
        <v>194</v>
      </c>
      <c r="AB787" t="s">
        <v>579</v>
      </c>
      <c r="AC787" t="s">
        <v>194</v>
      </c>
      <c r="AD787" t="s">
        <v>194</v>
      </c>
      <c r="AE787" t="s">
        <v>194</v>
      </c>
      <c r="AF787" t="s">
        <v>194</v>
      </c>
      <c r="AG787" t="s">
        <v>580</v>
      </c>
    </row>
    <row r="788" spans="1:33" x14ac:dyDescent="0.25">
      <c r="A788">
        <v>781</v>
      </c>
      <c r="B788" t="s">
        <v>1818</v>
      </c>
      <c r="C788" t="s">
        <v>35</v>
      </c>
      <c r="D788" t="s">
        <v>60</v>
      </c>
      <c r="E788" t="s">
        <v>37</v>
      </c>
      <c r="F788" t="s">
        <v>215</v>
      </c>
      <c r="G788" t="s">
        <v>30</v>
      </c>
      <c r="H788">
        <v>0</v>
      </c>
      <c r="J788" t="s">
        <v>234</v>
      </c>
      <c r="K788" t="s">
        <v>1819</v>
      </c>
      <c r="L788">
        <v>21</v>
      </c>
      <c r="N788" t="s">
        <v>529</v>
      </c>
      <c r="O788" t="s">
        <v>191</v>
      </c>
      <c r="P788">
        <v>1</v>
      </c>
      <c r="Q788">
        <v>1</v>
      </c>
      <c r="R788" t="e">
        <v>#N/A</v>
      </c>
      <c r="S788" t="e">
        <v>#N/A</v>
      </c>
      <c r="T788" t="e">
        <v>#N/A</v>
      </c>
      <c r="U788" t="e">
        <v>#N/A</v>
      </c>
      <c r="V788" t="e">
        <v>#N/A</v>
      </c>
      <c r="W788" t="s">
        <v>194</v>
      </c>
      <c r="X788" t="s">
        <v>194</v>
      </c>
      <c r="Y788" t="s">
        <v>194</v>
      </c>
      <c r="Z788" t="s">
        <v>194</v>
      </c>
      <c r="AA788" t="s">
        <v>194</v>
      </c>
      <c r="AB788" t="s">
        <v>272</v>
      </c>
      <c r="AC788" t="s">
        <v>194</v>
      </c>
      <c r="AD788" t="s">
        <v>194</v>
      </c>
      <c r="AE788" t="s">
        <v>194</v>
      </c>
      <c r="AF788" t="s">
        <v>194</v>
      </c>
      <c r="AG788" t="s">
        <v>273</v>
      </c>
    </row>
    <row r="789" spans="1:33" x14ac:dyDescent="0.25">
      <c r="A789">
        <v>782</v>
      </c>
      <c r="B789" t="s">
        <v>1820</v>
      </c>
      <c r="C789" t="s">
        <v>40</v>
      </c>
      <c r="D789" t="s">
        <v>26</v>
      </c>
      <c r="E789" t="s">
        <v>70</v>
      </c>
      <c r="G789" t="s">
        <v>30</v>
      </c>
      <c r="H789">
        <v>0</v>
      </c>
      <c r="J789" t="s">
        <v>234</v>
      </c>
      <c r="K789" t="s">
        <v>1821</v>
      </c>
      <c r="L789">
        <v>14</v>
      </c>
      <c r="N789" t="s">
        <v>320</v>
      </c>
      <c r="O789" t="s">
        <v>191</v>
      </c>
      <c r="P789">
        <v>1</v>
      </c>
      <c r="Q789">
        <v>1</v>
      </c>
      <c r="R789" t="e">
        <v>#N/A</v>
      </c>
      <c r="S789" t="e">
        <v>#N/A</v>
      </c>
      <c r="T789" t="e">
        <v>#N/A</v>
      </c>
      <c r="U789" t="e">
        <v>#N/A</v>
      </c>
      <c r="V789" t="e">
        <v>#N/A</v>
      </c>
      <c r="W789" t="s">
        <v>194</v>
      </c>
      <c r="X789" t="s">
        <v>194</v>
      </c>
      <c r="Y789" t="s">
        <v>194</v>
      </c>
      <c r="Z789" t="s">
        <v>194</v>
      </c>
      <c r="AA789" t="s">
        <v>194</v>
      </c>
      <c r="AB789" t="s">
        <v>748</v>
      </c>
      <c r="AC789" t="s">
        <v>194</v>
      </c>
      <c r="AD789" t="s">
        <v>194</v>
      </c>
      <c r="AE789" t="s">
        <v>194</v>
      </c>
      <c r="AF789" t="s">
        <v>194</v>
      </c>
      <c r="AG789" t="s">
        <v>749</v>
      </c>
    </row>
    <row r="790" spans="1:33" x14ac:dyDescent="0.25">
      <c r="A790">
        <v>783</v>
      </c>
      <c r="B790" t="s">
        <v>1822</v>
      </c>
      <c r="C790" t="s">
        <v>55</v>
      </c>
      <c r="D790" t="s">
        <v>47</v>
      </c>
      <c r="E790" t="s">
        <v>67</v>
      </c>
      <c r="F790" t="s">
        <v>156</v>
      </c>
      <c r="G790" t="s">
        <v>30</v>
      </c>
      <c r="H790">
        <v>0</v>
      </c>
      <c r="J790" t="s">
        <v>234</v>
      </c>
      <c r="K790" t="s">
        <v>357</v>
      </c>
      <c r="L790">
        <v>15</v>
      </c>
      <c r="N790" t="s">
        <v>447</v>
      </c>
      <c r="O790" t="s">
        <v>191</v>
      </c>
      <c r="P790">
        <v>1</v>
      </c>
      <c r="Q790">
        <v>1</v>
      </c>
      <c r="R790" t="e">
        <v>#N/A</v>
      </c>
      <c r="S790" t="e">
        <v>#N/A</v>
      </c>
      <c r="T790" t="e">
        <v>#N/A</v>
      </c>
      <c r="U790" t="e">
        <v>#N/A</v>
      </c>
      <c r="V790" t="e">
        <v>#N/A</v>
      </c>
      <c r="W790" t="s">
        <v>206</v>
      </c>
      <c r="X790" t="s">
        <v>194</v>
      </c>
      <c r="Y790" t="s">
        <v>206</v>
      </c>
      <c r="Z790" t="s">
        <v>194</v>
      </c>
      <c r="AA790" t="s">
        <v>206</v>
      </c>
      <c r="AB790" t="s">
        <v>243</v>
      </c>
      <c r="AC790" t="s">
        <v>206</v>
      </c>
      <c r="AD790" t="s">
        <v>206</v>
      </c>
      <c r="AE790" t="s">
        <v>206</v>
      </c>
      <c r="AF790" t="s">
        <v>206</v>
      </c>
      <c r="AG790" t="s">
        <v>244</v>
      </c>
    </row>
    <row r="791" spans="1:33" x14ac:dyDescent="0.25">
      <c r="A791">
        <v>784</v>
      </c>
      <c r="B791" t="s">
        <v>1823</v>
      </c>
      <c r="C791" t="s">
        <v>49</v>
      </c>
      <c r="D791" t="s">
        <v>36</v>
      </c>
      <c r="E791" t="s">
        <v>37</v>
      </c>
      <c r="F791" t="s">
        <v>107</v>
      </c>
      <c r="G791" t="s">
        <v>30</v>
      </c>
      <c r="H791">
        <v>0</v>
      </c>
      <c r="J791" t="s">
        <v>897</v>
      </c>
      <c r="K791" t="s">
        <v>982</v>
      </c>
      <c r="L791">
        <v>17</v>
      </c>
      <c r="N791" t="s">
        <v>536</v>
      </c>
      <c r="O791" t="s">
        <v>191</v>
      </c>
      <c r="P791">
        <v>1</v>
      </c>
      <c r="Q791">
        <v>1</v>
      </c>
      <c r="R791" t="e">
        <v>#N/A</v>
      </c>
      <c r="S791" t="e">
        <v>#N/A</v>
      </c>
      <c r="T791" t="e">
        <v>#N/A</v>
      </c>
      <c r="U791" t="e">
        <v>#N/A</v>
      </c>
      <c r="V791" t="e">
        <v>#N/A</v>
      </c>
      <c r="W791" t="s">
        <v>194</v>
      </c>
      <c r="X791" t="s">
        <v>194</v>
      </c>
      <c r="Y791" t="s">
        <v>194</v>
      </c>
      <c r="Z791" t="s">
        <v>194</v>
      </c>
      <c r="AA791" t="s">
        <v>194</v>
      </c>
      <c r="AB791" t="s">
        <v>917</v>
      </c>
      <c r="AC791" t="s">
        <v>194</v>
      </c>
      <c r="AD791" t="s">
        <v>194</v>
      </c>
      <c r="AE791" t="s">
        <v>194</v>
      </c>
      <c r="AF791" t="s">
        <v>194</v>
      </c>
      <c r="AG791" t="s">
        <v>918</v>
      </c>
    </row>
    <row r="792" spans="1:33" x14ac:dyDescent="0.25">
      <c r="A792">
        <v>785</v>
      </c>
      <c r="B792" t="s">
        <v>1824</v>
      </c>
      <c r="C792" t="s">
        <v>42</v>
      </c>
      <c r="D792" t="s">
        <v>45</v>
      </c>
      <c r="E792" t="s">
        <v>37</v>
      </c>
      <c r="F792" t="s">
        <v>370</v>
      </c>
      <c r="H792">
        <v>0</v>
      </c>
      <c r="J792" t="s">
        <v>234</v>
      </c>
      <c r="K792" t="s">
        <v>1825</v>
      </c>
      <c r="L792">
        <v>19</v>
      </c>
      <c r="N792" t="s">
        <v>340</v>
      </c>
      <c r="O792" t="s">
        <v>191</v>
      </c>
      <c r="P792">
        <v>1</v>
      </c>
      <c r="Q792">
        <v>1</v>
      </c>
      <c r="R792" t="e">
        <v>#N/A</v>
      </c>
      <c r="S792" t="e">
        <v>#N/A</v>
      </c>
      <c r="T792" t="e">
        <v>#N/A</v>
      </c>
      <c r="U792" t="e">
        <v>#N/A</v>
      </c>
      <c r="V792" t="e">
        <v>#N/A</v>
      </c>
      <c r="W792" t="s">
        <v>194</v>
      </c>
      <c r="X792" t="s">
        <v>194</v>
      </c>
      <c r="Y792" t="s">
        <v>194</v>
      </c>
      <c r="Z792" t="s">
        <v>194</v>
      </c>
      <c r="AA792" t="s">
        <v>194</v>
      </c>
      <c r="AB792" t="s">
        <v>461</v>
      </c>
      <c r="AC792" t="s">
        <v>194</v>
      </c>
      <c r="AD792" t="s">
        <v>194</v>
      </c>
      <c r="AE792" t="s">
        <v>194</v>
      </c>
      <c r="AF792" t="s">
        <v>194</v>
      </c>
      <c r="AG792" t="s">
        <v>462</v>
      </c>
    </row>
    <row r="793" spans="1:33" x14ac:dyDescent="0.25">
      <c r="A793">
        <v>786</v>
      </c>
      <c r="B793" t="s">
        <v>1826</v>
      </c>
      <c r="C793" t="s">
        <v>76</v>
      </c>
      <c r="D793" t="s">
        <v>40</v>
      </c>
      <c r="E793" t="s">
        <v>56</v>
      </c>
      <c r="F793" t="s">
        <v>215</v>
      </c>
      <c r="H793">
        <v>0</v>
      </c>
      <c r="J793" t="s">
        <v>234</v>
      </c>
      <c r="K793" t="s">
        <v>1733</v>
      </c>
      <c r="L793">
        <v>20</v>
      </c>
      <c r="N793" t="s">
        <v>258</v>
      </c>
      <c r="O793" t="s">
        <v>191</v>
      </c>
      <c r="P793">
        <v>1</v>
      </c>
      <c r="Q793">
        <v>1</v>
      </c>
      <c r="R793" t="e">
        <v>#N/A</v>
      </c>
      <c r="S793" t="e">
        <v>#N/A</v>
      </c>
      <c r="T793" t="e">
        <v>#N/A</v>
      </c>
      <c r="U793" t="e">
        <v>#N/A</v>
      </c>
      <c r="V793" t="e">
        <v>#N/A</v>
      </c>
      <c r="W793" t="s">
        <v>194</v>
      </c>
      <c r="X793" t="s">
        <v>194</v>
      </c>
      <c r="Y793" t="s">
        <v>194</v>
      </c>
      <c r="Z793" t="s">
        <v>194</v>
      </c>
      <c r="AA793" t="s">
        <v>194</v>
      </c>
      <c r="AB793" t="s">
        <v>268</v>
      </c>
      <c r="AC793" t="s">
        <v>194</v>
      </c>
      <c r="AD793" t="s">
        <v>194</v>
      </c>
      <c r="AE793" t="s">
        <v>194</v>
      </c>
      <c r="AF793" t="s">
        <v>194</v>
      </c>
      <c r="AG793" t="s">
        <v>269</v>
      </c>
    </row>
    <row r="794" spans="1:33" x14ac:dyDescent="0.25">
      <c r="A794">
        <v>787</v>
      </c>
      <c r="B794" t="s">
        <v>1827</v>
      </c>
      <c r="C794" t="s">
        <v>36</v>
      </c>
      <c r="D794" t="s">
        <v>36</v>
      </c>
      <c r="E794" t="s">
        <v>48</v>
      </c>
      <c r="F794" t="s">
        <v>464</v>
      </c>
      <c r="H794">
        <v>0</v>
      </c>
      <c r="J794" t="s">
        <v>234</v>
      </c>
      <c r="K794" t="s">
        <v>1828</v>
      </c>
      <c r="L794">
        <v>33</v>
      </c>
      <c r="N794" t="s">
        <v>529</v>
      </c>
      <c r="O794" t="s">
        <v>191</v>
      </c>
      <c r="P794">
        <v>1</v>
      </c>
      <c r="Q794">
        <v>1</v>
      </c>
      <c r="R794" t="e">
        <v>#N/A</v>
      </c>
      <c r="S794" t="e">
        <v>#N/A</v>
      </c>
      <c r="T794" t="e">
        <v>#N/A</v>
      </c>
      <c r="U794" t="e">
        <v>#N/A</v>
      </c>
      <c r="V794" t="e">
        <v>#N/A</v>
      </c>
      <c r="W794" t="s">
        <v>194</v>
      </c>
      <c r="X794" t="s">
        <v>194</v>
      </c>
      <c r="Y794" t="s">
        <v>194</v>
      </c>
      <c r="Z794" t="s">
        <v>194</v>
      </c>
      <c r="AA794" t="s">
        <v>194</v>
      </c>
      <c r="AB794" t="s">
        <v>268</v>
      </c>
      <c r="AC794" t="s">
        <v>194</v>
      </c>
      <c r="AD794" t="s">
        <v>194</v>
      </c>
      <c r="AE794" t="s">
        <v>194</v>
      </c>
      <c r="AF794" t="s">
        <v>194</v>
      </c>
      <c r="AG794" t="s">
        <v>269</v>
      </c>
    </row>
    <row r="795" spans="1:33" x14ac:dyDescent="0.25">
      <c r="A795">
        <v>788</v>
      </c>
      <c r="B795" t="s">
        <v>1829</v>
      </c>
      <c r="C795" t="s">
        <v>78</v>
      </c>
      <c r="D795" t="s">
        <v>53</v>
      </c>
      <c r="E795" t="s">
        <v>74</v>
      </c>
      <c r="F795" t="s">
        <v>531</v>
      </c>
      <c r="H795">
        <v>0</v>
      </c>
      <c r="J795" t="s">
        <v>234</v>
      </c>
      <c r="K795" t="s">
        <v>1830</v>
      </c>
      <c r="L795">
        <v>2</v>
      </c>
      <c r="N795" t="s">
        <v>536</v>
      </c>
      <c r="O795" t="s">
        <v>191</v>
      </c>
      <c r="P795">
        <v>1</v>
      </c>
      <c r="Q795">
        <v>1</v>
      </c>
      <c r="R795" t="e">
        <v>#N/A</v>
      </c>
      <c r="S795" t="e">
        <v>#N/A</v>
      </c>
      <c r="T795" t="e">
        <v>#N/A</v>
      </c>
      <c r="U795" t="e">
        <v>#N/A</v>
      </c>
      <c r="V795" t="e">
        <v>#N/A</v>
      </c>
      <c r="W795" t="s">
        <v>194</v>
      </c>
      <c r="X795" t="s">
        <v>194</v>
      </c>
      <c r="Y795" t="s">
        <v>194</v>
      </c>
      <c r="Z795" t="s">
        <v>194</v>
      </c>
      <c r="AA795" t="s">
        <v>194</v>
      </c>
      <c r="AB795" t="s">
        <v>277</v>
      </c>
      <c r="AC795" t="s">
        <v>194</v>
      </c>
      <c r="AD795" t="s">
        <v>194</v>
      </c>
      <c r="AE795" t="s">
        <v>194</v>
      </c>
      <c r="AF795" t="s">
        <v>194</v>
      </c>
      <c r="AG795" t="s">
        <v>278</v>
      </c>
    </row>
    <row r="796" spans="1:33" x14ac:dyDescent="0.25">
      <c r="A796">
        <v>789</v>
      </c>
      <c r="B796" t="s">
        <v>1831</v>
      </c>
      <c r="C796" t="s">
        <v>73</v>
      </c>
      <c r="D796" t="s">
        <v>27</v>
      </c>
      <c r="E796" t="s">
        <v>56</v>
      </c>
      <c r="F796" t="s">
        <v>110</v>
      </c>
      <c r="G796" t="s">
        <v>30</v>
      </c>
      <c r="H796">
        <v>0</v>
      </c>
      <c r="J796" t="s">
        <v>897</v>
      </c>
      <c r="K796" t="s">
        <v>1832</v>
      </c>
      <c r="L796">
        <v>21</v>
      </c>
      <c r="N796" t="s">
        <v>497</v>
      </c>
      <c r="O796" t="s">
        <v>191</v>
      </c>
      <c r="P796">
        <v>1</v>
      </c>
      <c r="Q796">
        <v>1</v>
      </c>
      <c r="R796" t="e">
        <v>#N/A</v>
      </c>
      <c r="S796" t="e">
        <v>#N/A</v>
      </c>
      <c r="T796" t="e">
        <v>#N/A</v>
      </c>
      <c r="U796" t="e">
        <v>#N/A</v>
      </c>
      <c r="V796" t="e">
        <v>#N/A</v>
      </c>
      <c r="W796" t="s">
        <v>194</v>
      </c>
      <c r="X796" t="s">
        <v>194</v>
      </c>
      <c r="Y796" t="s">
        <v>194</v>
      </c>
      <c r="Z796" t="s">
        <v>194</v>
      </c>
      <c r="AA796" t="s">
        <v>194</v>
      </c>
      <c r="AB796" t="s">
        <v>967</v>
      </c>
      <c r="AC796" t="s">
        <v>194</v>
      </c>
      <c r="AD796" t="s">
        <v>194</v>
      </c>
      <c r="AE796" t="s">
        <v>194</v>
      </c>
      <c r="AF796" t="s">
        <v>194</v>
      </c>
      <c r="AG796" t="s">
        <v>967</v>
      </c>
    </row>
    <row r="797" spans="1:33" x14ac:dyDescent="0.25">
      <c r="A797">
        <v>790</v>
      </c>
      <c r="B797" t="s">
        <v>1833</v>
      </c>
      <c r="C797" t="s">
        <v>47</v>
      </c>
      <c r="D797" t="s">
        <v>33</v>
      </c>
      <c r="E797" t="s">
        <v>82</v>
      </c>
      <c r="F797" t="s">
        <v>143</v>
      </c>
      <c r="G797" t="s">
        <v>30</v>
      </c>
      <c r="H797">
        <v>0</v>
      </c>
      <c r="J797" t="s">
        <v>234</v>
      </c>
      <c r="K797" t="s">
        <v>1834</v>
      </c>
      <c r="L797">
        <v>7</v>
      </c>
      <c r="N797" t="s">
        <v>388</v>
      </c>
      <c r="O797" t="s">
        <v>191</v>
      </c>
      <c r="P797">
        <v>1</v>
      </c>
      <c r="Q797">
        <v>1</v>
      </c>
      <c r="R797" t="e">
        <v>#N/A</v>
      </c>
      <c r="S797" t="e">
        <v>#N/A</v>
      </c>
      <c r="T797" t="e">
        <v>#N/A</v>
      </c>
      <c r="U797" t="e">
        <v>#N/A</v>
      </c>
      <c r="V797" t="e">
        <v>#N/A</v>
      </c>
      <c r="W797" t="s">
        <v>194</v>
      </c>
      <c r="X797" t="s">
        <v>194</v>
      </c>
      <c r="Y797" t="s">
        <v>194</v>
      </c>
      <c r="Z797" t="s">
        <v>194</v>
      </c>
      <c r="AA797" t="s">
        <v>194</v>
      </c>
      <c r="AB797" t="s">
        <v>248</v>
      </c>
      <c r="AC797" t="s">
        <v>194</v>
      </c>
      <c r="AD797" t="s">
        <v>194</v>
      </c>
      <c r="AE797" t="s">
        <v>194</v>
      </c>
      <c r="AF797" t="s">
        <v>194</v>
      </c>
      <c r="AG797" t="s">
        <v>249</v>
      </c>
    </row>
    <row r="798" spans="1:33" x14ac:dyDescent="0.25">
      <c r="A798">
        <v>791</v>
      </c>
      <c r="B798" t="s">
        <v>1835</v>
      </c>
      <c r="C798" t="s">
        <v>78</v>
      </c>
      <c r="D798" t="s">
        <v>40</v>
      </c>
      <c r="E798" t="s">
        <v>86</v>
      </c>
      <c r="F798" t="s">
        <v>215</v>
      </c>
      <c r="H798">
        <v>0</v>
      </c>
      <c r="J798" t="s">
        <v>234</v>
      </c>
      <c r="K798" t="s">
        <v>1836</v>
      </c>
      <c r="L798">
        <v>9</v>
      </c>
      <c r="N798" t="s">
        <v>529</v>
      </c>
      <c r="O798" t="s">
        <v>191</v>
      </c>
      <c r="P798">
        <v>1</v>
      </c>
      <c r="Q798">
        <v>1</v>
      </c>
      <c r="R798" t="e">
        <v>#N/A</v>
      </c>
      <c r="S798" t="e">
        <v>#N/A</v>
      </c>
      <c r="T798" t="e">
        <v>#N/A</v>
      </c>
      <c r="U798" t="e">
        <v>#N/A</v>
      </c>
      <c r="V798" t="e">
        <v>#N/A</v>
      </c>
      <c r="W798" t="s">
        <v>194</v>
      </c>
      <c r="X798" t="s">
        <v>194</v>
      </c>
      <c r="Y798" t="s">
        <v>194</v>
      </c>
      <c r="Z798" t="s">
        <v>194</v>
      </c>
      <c r="AA798" t="s">
        <v>194</v>
      </c>
      <c r="AB798" t="s">
        <v>674</v>
      </c>
      <c r="AC798" t="s">
        <v>194</v>
      </c>
      <c r="AD798" t="s">
        <v>194</v>
      </c>
      <c r="AE798" t="s">
        <v>194</v>
      </c>
      <c r="AF798" t="s">
        <v>194</v>
      </c>
      <c r="AG798" t="s">
        <v>675</v>
      </c>
    </row>
    <row r="799" spans="1:33" x14ac:dyDescent="0.25">
      <c r="A799">
        <v>792</v>
      </c>
      <c r="B799" t="s">
        <v>1837</v>
      </c>
      <c r="C799" t="s">
        <v>45</v>
      </c>
      <c r="D799" t="s">
        <v>63</v>
      </c>
      <c r="E799" t="s">
        <v>28</v>
      </c>
      <c r="F799" t="s">
        <v>1838</v>
      </c>
      <c r="H799">
        <v>0</v>
      </c>
      <c r="J799" t="s">
        <v>234</v>
      </c>
      <c r="K799" t="s">
        <v>1839</v>
      </c>
      <c r="L799">
        <v>6</v>
      </c>
      <c r="N799" t="s">
        <v>320</v>
      </c>
      <c r="O799" t="s">
        <v>191</v>
      </c>
      <c r="P799">
        <v>1</v>
      </c>
      <c r="Q799">
        <v>1</v>
      </c>
      <c r="R799" t="e">
        <v>#N/A</v>
      </c>
      <c r="S799" t="e">
        <v>#N/A</v>
      </c>
      <c r="T799" t="e">
        <v>#N/A</v>
      </c>
      <c r="U799" t="e">
        <v>#N/A</v>
      </c>
      <c r="V799" t="e">
        <v>#N/A</v>
      </c>
      <c r="W799" t="s">
        <v>194</v>
      </c>
      <c r="X799" t="s">
        <v>194</v>
      </c>
      <c r="Y799" t="s">
        <v>194</v>
      </c>
      <c r="Z799" t="s">
        <v>194</v>
      </c>
      <c r="AA799" t="s">
        <v>194</v>
      </c>
      <c r="AB799" t="s">
        <v>243</v>
      </c>
      <c r="AC799" t="s">
        <v>194</v>
      </c>
      <c r="AD799" t="s">
        <v>194</v>
      </c>
      <c r="AE799" t="s">
        <v>194</v>
      </c>
      <c r="AF799" t="s">
        <v>194</v>
      </c>
      <c r="AG799" t="s">
        <v>244</v>
      </c>
    </row>
    <row r="800" spans="1:33" x14ac:dyDescent="0.25">
      <c r="A800">
        <v>793</v>
      </c>
      <c r="B800" t="s">
        <v>970</v>
      </c>
      <c r="C800" t="s">
        <v>41</v>
      </c>
      <c r="D800" t="s">
        <v>26</v>
      </c>
      <c r="E800" t="s">
        <v>92</v>
      </c>
      <c r="F800" t="s">
        <v>110</v>
      </c>
      <c r="G800" t="s">
        <v>30</v>
      </c>
      <c r="H800">
        <v>0</v>
      </c>
      <c r="J800" t="s">
        <v>234</v>
      </c>
      <c r="K800" t="s">
        <v>1840</v>
      </c>
      <c r="L800">
        <v>3</v>
      </c>
      <c r="N800" t="s">
        <v>236</v>
      </c>
      <c r="O800" t="s">
        <v>191</v>
      </c>
      <c r="P800">
        <v>1</v>
      </c>
      <c r="Q800">
        <v>1</v>
      </c>
      <c r="R800" t="e">
        <v>#N/A</v>
      </c>
      <c r="S800" t="e">
        <v>#N/A</v>
      </c>
      <c r="T800" t="e">
        <v>#N/A</v>
      </c>
      <c r="U800" t="e">
        <v>#N/A</v>
      </c>
      <c r="V800" t="e">
        <v>#N/A</v>
      </c>
      <c r="W800" t="s">
        <v>194</v>
      </c>
      <c r="X800" t="s">
        <v>194</v>
      </c>
      <c r="Y800" t="s">
        <v>194</v>
      </c>
      <c r="Z800" t="s">
        <v>194</v>
      </c>
      <c r="AA800" t="s">
        <v>194</v>
      </c>
      <c r="AB800" t="s">
        <v>268</v>
      </c>
      <c r="AC800" t="s">
        <v>194</v>
      </c>
      <c r="AD800" t="s">
        <v>194</v>
      </c>
      <c r="AE800" t="s">
        <v>194</v>
      </c>
      <c r="AF800" t="s">
        <v>194</v>
      </c>
      <c r="AG800" t="s">
        <v>269</v>
      </c>
    </row>
    <row r="801" spans="1:33" x14ac:dyDescent="0.25">
      <c r="A801">
        <v>794</v>
      </c>
      <c r="B801" t="s">
        <v>1841</v>
      </c>
      <c r="C801" t="s">
        <v>40</v>
      </c>
      <c r="D801" t="s">
        <v>26</v>
      </c>
      <c r="E801" t="s">
        <v>37</v>
      </c>
      <c r="F801" t="s">
        <v>215</v>
      </c>
      <c r="G801" t="s">
        <v>30</v>
      </c>
      <c r="H801">
        <v>0</v>
      </c>
      <c r="J801" t="s">
        <v>234</v>
      </c>
      <c r="K801" t="s">
        <v>1842</v>
      </c>
      <c r="L801">
        <v>19</v>
      </c>
      <c r="M801">
        <v>4</v>
      </c>
      <c r="N801" t="s">
        <v>497</v>
      </c>
      <c r="O801" t="s">
        <v>191</v>
      </c>
      <c r="P801">
        <v>1</v>
      </c>
      <c r="Q801">
        <v>1</v>
      </c>
      <c r="R801" t="e">
        <v>#N/A</v>
      </c>
      <c r="S801" t="e">
        <v>#N/A</v>
      </c>
      <c r="T801" t="e">
        <v>#N/A</v>
      </c>
      <c r="U801" t="e">
        <v>#N/A</v>
      </c>
      <c r="V801" t="e">
        <v>#N/A</v>
      </c>
      <c r="W801" t="s">
        <v>194</v>
      </c>
      <c r="X801" t="s">
        <v>194</v>
      </c>
      <c r="Y801" t="s">
        <v>194</v>
      </c>
      <c r="Z801" t="s">
        <v>194</v>
      </c>
      <c r="AA801" t="s">
        <v>194</v>
      </c>
      <c r="AB801" t="s">
        <v>248</v>
      </c>
      <c r="AC801" t="s">
        <v>194</v>
      </c>
      <c r="AD801" t="s">
        <v>194</v>
      </c>
      <c r="AE801" t="s">
        <v>194</v>
      </c>
      <c r="AF801" t="s">
        <v>194</v>
      </c>
      <c r="AG801" t="s">
        <v>249</v>
      </c>
    </row>
    <row r="802" spans="1:33" x14ac:dyDescent="0.25">
      <c r="A802">
        <v>795</v>
      </c>
      <c r="B802" t="s">
        <v>1843</v>
      </c>
      <c r="C802" t="s">
        <v>47</v>
      </c>
      <c r="D802" t="s">
        <v>45</v>
      </c>
      <c r="E802" t="s">
        <v>67</v>
      </c>
      <c r="F802" t="s">
        <v>89</v>
      </c>
      <c r="H802">
        <v>0</v>
      </c>
      <c r="J802" t="s">
        <v>234</v>
      </c>
      <c r="K802" t="s">
        <v>1844</v>
      </c>
      <c r="L802">
        <v>20</v>
      </c>
      <c r="N802" t="s">
        <v>515</v>
      </c>
      <c r="O802" t="s">
        <v>191</v>
      </c>
      <c r="P802">
        <v>1</v>
      </c>
      <c r="Q802">
        <v>1</v>
      </c>
      <c r="R802" t="e">
        <v>#N/A</v>
      </c>
      <c r="S802" t="e">
        <v>#N/A</v>
      </c>
      <c r="T802" t="e">
        <v>#N/A</v>
      </c>
      <c r="U802" t="e">
        <v>#N/A</v>
      </c>
      <c r="V802" t="e">
        <v>#N/A</v>
      </c>
      <c r="W802" t="s">
        <v>194</v>
      </c>
      <c r="X802" t="s">
        <v>194</v>
      </c>
      <c r="Y802" t="s">
        <v>194</v>
      </c>
      <c r="Z802" t="s">
        <v>194</v>
      </c>
      <c r="AA802" t="s">
        <v>194</v>
      </c>
      <c r="AB802" t="s">
        <v>277</v>
      </c>
      <c r="AC802" t="s">
        <v>194</v>
      </c>
      <c r="AD802" t="s">
        <v>194</v>
      </c>
      <c r="AE802" t="s">
        <v>194</v>
      </c>
      <c r="AF802" t="s">
        <v>194</v>
      </c>
      <c r="AG802" t="s">
        <v>278</v>
      </c>
    </row>
    <row r="803" spans="1:33" x14ac:dyDescent="0.25">
      <c r="A803">
        <v>796</v>
      </c>
      <c r="B803" t="s">
        <v>1845</v>
      </c>
      <c r="C803" t="s">
        <v>73</v>
      </c>
      <c r="D803" t="s">
        <v>63</v>
      </c>
      <c r="E803" t="s">
        <v>54</v>
      </c>
      <c r="F803" t="s">
        <v>124</v>
      </c>
      <c r="G803" t="s">
        <v>30</v>
      </c>
      <c r="H803">
        <v>0</v>
      </c>
      <c r="J803" t="s">
        <v>234</v>
      </c>
      <c r="K803" t="s">
        <v>359</v>
      </c>
      <c r="L803">
        <v>16</v>
      </c>
      <c r="N803" t="s">
        <v>388</v>
      </c>
      <c r="O803" t="s">
        <v>191</v>
      </c>
      <c r="P803">
        <v>1</v>
      </c>
      <c r="Q803">
        <v>1</v>
      </c>
      <c r="R803" t="e">
        <v>#N/A</v>
      </c>
      <c r="S803" t="e">
        <v>#N/A</v>
      </c>
      <c r="T803" t="e">
        <v>#N/A</v>
      </c>
      <c r="U803" t="e">
        <v>#N/A</v>
      </c>
      <c r="V803" t="e">
        <v>#N/A</v>
      </c>
      <c r="W803" t="s">
        <v>194</v>
      </c>
      <c r="X803" t="s">
        <v>194</v>
      </c>
      <c r="Y803" t="s">
        <v>194</v>
      </c>
      <c r="Z803" t="s">
        <v>194</v>
      </c>
      <c r="AA803" t="s">
        <v>194</v>
      </c>
      <c r="AB803" t="s">
        <v>461</v>
      </c>
      <c r="AC803" t="s">
        <v>194</v>
      </c>
      <c r="AD803" t="s">
        <v>194</v>
      </c>
      <c r="AE803" t="s">
        <v>194</v>
      </c>
      <c r="AF803" t="s">
        <v>194</v>
      </c>
      <c r="AG803" t="s">
        <v>462</v>
      </c>
    </row>
    <row r="804" spans="1:33" x14ac:dyDescent="0.25">
      <c r="A804">
        <v>797</v>
      </c>
      <c r="B804" t="s">
        <v>1846</v>
      </c>
      <c r="C804" t="s">
        <v>33</v>
      </c>
      <c r="D804" t="s">
        <v>26</v>
      </c>
      <c r="E804" t="s">
        <v>71</v>
      </c>
      <c r="F804" t="s">
        <v>285</v>
      </c>
      <c r="G804" t="s">
        <v>30</v>
      </c>
      <c r="H804">
        <v>0</v>
      </c>
      <c r="J804" t="s">
        <v>234</v>
      </c>
      <c r="K804" t="s">
        <v>1847</v>
      </c>
      <c r="L804">
        <v>23</v>
      </c>
      <c r="M804">
        <v>8</v>
      </c>
      <c r="N804" t="s">
        <v>536</v>
      </c>
      <c r="O804" t="s">
        <v>191</v>
      </c>
      <c r="P804">
        <v>1</v>
      </c>
      <c r="Q804">
        <v>1</v>
      </c>
      <c r="R804" t="e">
        <v>#N/A</v>
      </c>
      <c r="S804" t="e">
        <v>#N/A</v>
      </c>
      <c r="T804" t="e">
        <v>#N/A</v>
      </c>
      <c r="U804" t="e">
        <v>#N/A</v>
      </c>
      <c r="V804" t="e">
        <v>#N/A</v>
      </c>
      <c r="W804" t="s">
        <v>194</v>
      </c>
      <c r="X804" t="s">
        <v>194</v>
      </c>
      <c r="Y804" t="s">
        <v>194</v>
      </c>
      <c r="Z804" t="s">
        <v>194</v>
      </c>
      <c r="AA804" t="s">
        <v>194</v>
      </c>
      <c r="AB804" t="s">
        <v>268</v>
      </c>
      <c r="AC804" t="s">
        <v>194</v>
      </c>
      <c r="AD804" t="s">
        <v>194</v>
      </c>
      <c r="AE804" t="s">
        <v>194</v>
      </c>
      <c r="AF804" t="s">
        <v>194</v>
      </c>
      <c r="AG804" t="s">
        <v>269</v>
      </c>
    </row>
    <row r="805" spans="1:33" x14ac:dyDescent="0.25">
      <c r="A805">
        <v>798</v>
      </c>
      <c r="B805" t="s">
        <v>1848</v>
      </c>
      <c r="C805" t="s">
        <v>39</v>
      </c>
      <c r="D805" t="s">
        <v>53</v>
      </c>
      <c r="E805" t="s">
        <v>64</v>
      </c>
      <c r="F805" t="s">
        <v>152</v>
      </c>
      <c r="H805">
        <v>0</v>
      </c>
      <c r="J805" t="s">
        <v>234</v>
      </c>
      <c r="K805" t="s">
        <v>1849</v>
      </c>
      <c r="L805">
        <v>9</v>
      </c>
      <c r="N805" t="s">
        <v>385</v>
      </c>
      <c r="O805" t="s">
        <v>191</v>
      </c>
      <c r="P805">
        <v>1</v>
      </c>
      <c r="Q805">
        <v>1</v>
      </c>
      <c r="R805" t="e">
        <v>#N/A</v>
      </c>
      <c r="S805" t="e">
        <v>#N/A</v>
      </c>
      <c r="T805" t="e">
        <v>#N/A</v>
      </c>
      <c r="U805" t="e">
        <v>#N/A</v>
      </c>
      <c r="V805" t="e">
        <v>#N/A</v>
      </c>
      <c r="W805" t="s">
        <v>194</v>
      </c>
      <c r="X805" t="s">
        <v>194</v>
      </c>
      <c r="Y805" t="s">
        <v>194</v>
      </c>
      <c r="Z805" t="s">
        <v>194</v>
      </c>
      <c r="AA805" t="s">
        <v>194</v>
      </c>
      <c r="AB805" t="s">
        <v>277</v>
      </c>
      <c r="AC805" t="s">
        <v>194</v>
      </c>
      <c r="AD805" t="s">
        <v>194</v>
      </c>
      <c r="AE805" t="s">
        <v>194</v>
      </c>
      <c r="AF805" t="s">
        <v>194</v>
      </c>
      <c r="AG805" t="s">
        <v>278</v>
      </c>
    </row>
    <row r="806" spans="1:33" x14ac:dyDescent="0.25">
      <c r="A806">
        <v>799</v>
      </c>
      <c r="B806" t="s">
        <v>1850</v>
      </c>
      <c r="C806" t="s">
        <v>53</v>
      </c>
      <c r="D806" t="s">
        <v>40</v>
      </c>
      <c r="E806" t="s">
        <v>62</v>
      </c>
      <c r="F806" t="s">
        <v>80</v>
      </c>
      <c r="G806" t="s">
        <v>30</v>
      </c>
      <c r="H806">
        <v>0</v>
      </c>
      <c r="J806" t="s">
        <v>234</v>
      </c>
      <c r="K806" t="s">
        <v>1851</v>
      </c>
      <c r="L806">
        <v>15</v>
      </c>
      <c r="N806" t="s">
        <v>320</v>
      </c>
      <c r="O806" t="s">
        <v>191</v>
      </c>
      <c r="P806">
        <v>1</v>
      </c>
      <c r="Q806">
        <v>1</v>
      </c>
      <c r="R806" t="e">
        <v>#N/A</v>
      </c>
      <c r="S806" t="e">
        <v>#N/A</v>
      </c>
      <c r="T806" t="e">
        <v>#N/A</v>
      </c>
      <c r="U806" t="e">
        <v>#N/A</v>
      </c>
      <c r="V806" t="e">
        <v>#N/A</v>
      </c>
      <c r="W806" t="s">
        <v>194</v>
      </c>
      <c r="X806" t="s">
        <v>194</v>
      </c>
      <c r="Y806" t="s">
        <v>194</v>
      </c>
      <c r="Z806" t="s">
        <v>194</v>
      </c>
      <c r="AA806" t="s">
        <v>194</v>
      </c>
      <c r="AB806" t="s">
        <v>674</v>
      </c>
      <c r="AC806" t="s">
        <v>194</v>
      </c>
      <c r="AD806" t="s">
        <v>194</v>
      </c>
      <c r="AE806" t="s">
        <v>194</v>
      </c>
      <c r="AF806" t="s">
        <v>194</v>
      </c>
      <c r="AG806" t="s">
        <v>675</v>
      </c>
    </row>
    <row r="807" spans="1:33" x14ac:dyDescent="0.25">
      <c r="A807">
        <v>800</v>
      </c>
      <c r="B807" t="s">
        <v>1852</v>
      </c>
      <c r="C807" t="s">
        <v>53</v>
      </c>
      <c r="D807" t="s">
        <v>53</v>
      </c>
      <c r="E807" t="s">
        <v>62</v>
      </c>
      <c r="F807" t="s">
        <v>148</v>
      </c>
      <c r="G807" t="s">
        <v>30</v>
      </c>
      <c r="H807">
        <v>0</v>
      </c>
      <c r="J807" t="s">
        <v>234</v>
      </c>
      <c r="K807" t="s">
        <v>434</v>
      </c>
      <c r="L807">
        <v>14</v>
      </c>
      <c r="N807" t="s">
        <v>536</v>
      </c>
      <c r="O807" t="s">
        <v>191</v>
      </c>
      <c r="P807">
        <v>1</v>
      </c>
      <c r="Q807">
        <v>1</v>
      </c>
      <c r="R807" t="e">
        <v>#N/A</v>
      </c>
      <c r="S807" t="e">
        <v>#N/A</v>
      </c>
      <c r="T807" t="e">
        <v>#N/A</v>
      </c>
      <c r="U807" t="e">
        <v>#N/A</v>
      </c>
      <c r="V807" t="e">
        <v>#N/A</v>
      </c>
      <c r="W807" t="s">
        <v>194</v>
      </c>
      <c r="X807" t="s">
        <v>194</v>
      </c>
      <c r="Y807" t="s">
        <v>194</v>
      </c>
      <c r="Z807" t="s">
        <v>194</v>
      </c>
      <c r="AA807" t="s">
        <v>194</v>
      </c>
      <c r="AB807" t="s">
        <v>238</v>
      </c>
      <c r="AC807" t="s">
        <v>194</v>
      </c>
      <c r="AD807" t="s">
        <v>194</v>
      </c>
      <c r="AE807" t="s">
        <v>194</v>
      </c>
      <c r="AF807" t="s">
        <v>194</v>
      </c>
      <c r="AG807" t="s">
        <v>239</v>
      </c>
    </row>
    <row r="808" spans="1:33" x14ac:dyDescent="0.25">
      <c r="A808">
        <v>801</v>
      </c>
      <c r="B808" t="s">
        <v>1853</v>
      </c>
      <c r="C808" t="s">
        <v>65</v>
      </c>
      <c r="D808" t="s">
        <v>45</v>
      </c>
      <c r="E808" t="s">
        <v>70</v>
      </c>
      <c r="F808" t="s">
        <v>342</v>
      </c>
      <c r="G808" t="s">
        <v>30</v>
      </c>
      <c r="H808">
        <v>0</v>
      </c>
      <c r="J808" t="s">
        <v>234</v>
      </c>
      <c r="K808" t="s">
        <v>832</v>
      </c>
      <c r="L808">
        <v>12</v>
      </c>
      <c r="N808" t="s">
        <v>385</v>
      </c>
      <c r="O808" t="s">
        <v>191</v>
      </c>
      <c r="P808">
        <v>1</v>
      </c>
      <c r="Q808">
        <v>1</v>
      </c>
      <c r="R808" t="e">
        <v>#N/A</v>
      </c>
      <c r="S808" t="e">
        <v>#N/A</v>
      </c>
      <c r="T808" t="e">
        <v>#N/A</v>
      </c>
      <c r="U808" t="e">
        <v>#N/A</v>
      </c>
      <c r="V808" t="e">
        <v>#N/A</v>
      </c>
      <c r="W808" t="s">
        <v>194</v>
      </c>
      <c r="X808" t="s">
        <v>194</v>
      </c>
      <c r="Y808" t="s">
        <v>194</v>
      </c>
      <c r="Z808" t="s">
        <v>194</v>
      </c>
      <c r="AA808" t="s">
        <v>194</v>
      </c>
      <c r="AB808" t="s">
        <v>674</v>
      </c>
      <c r="AC808" t="s">
        <v>194</v>
      </c>
      <c r="AD808" t="s">
        <v>194</v>
      </c>
      <c r="AE808" t="s">
        <v>194</v>
      </c>
      <c r="AF808" t="s">
        <v>194</v>
      </c>
      <c r="AG808" t="s">
        <v>675</v>
      </c>
    </row>
    <row r="809" spans="1:33" x14ac:dyDescent="0.25">
      <c r="A809">
        <v>802</v>
      </c>
      <c r="B809" t="s">
        <v>1854</v>
      </c>
      <c r="C809" t="s">
        <v>68</v>
      </c>
      <c r="D809" t="s">
        <v>36</v>
      </c>
      <c r="E809" t="s">
        <v>37</v>
      </c>
      <c r="F809" t="s">
        <v>215</v>
      </c>
      <c r="G809" t="s">
        <v>30</v>
      </c>
      <c r="H809">
        <v>0</v>
      </c>
      <c r="J809" t="s">
        <v>897</v>
      </c>
      <c r="K809" t="s">
        <v>1855</v>
      </c>
      <c r="L809">
        <v>14</v>
      </c>
      <c r="N809" t="s">
        <v>536</v>
      </c>
      <c r="O809" t="s">
        <v>191</v>
      </c>
      <c r="P809">
        <v>1</v>
      </c>
      <c r="Q809">
        <v>1</v>
      </c>
      <c r="R809" t="e">
        <v>#N/A</v>
      </c>
      <c r="S809" t="e">
        <v>#N/A</v>
      </c>
      <c r="T809" t="e">
        <v>#N/A</v>
      </c>
      <c r="U809" t="e">
        <v>#N/A</v>
      </c>
      <c r="V809" t="e">
        <v>#N/A</v>
      </c>
      <c r="W809" t="s">
        <v>194</v>
      </c>
      <c r="X809" t="s">
        <v>194</v>
      </c>
      <c r="Y809" t="s">
        <v>194</v>
      </c>
      <c r="Z809" t="s">
        <v>194</v>
      </c>
      <c r="AA809" t="s">
        <v>194</v>
      </c>
      <c r="AB809" t="s">
        <v>899</v>
      </c>
      <c r="AC809" t="s">
        <v>194</v>
      </c>
      <c r="AD809" t="s">
        <v>194</v>
      </c>
      <c r="AE809" t="s">
        <v>194</v>
      </c>
      <c r="AF809" t="s">
        <v>194</v>
      </c>
      <c r="AG809" t="s">
        <v>900</v>
      </c>
    </row>
    <row r="810" spans="1:33" x14ac:dyDescent="0.25">
      <c r="A810">
        <v>803</v>
      </c>
      <c r="B810" t="s">
        <v>1856</v>
      </c>
      <c r="C810" t="s">
        <v>40</v>
      </c>
      <c r="D810" t="s">
        <v>47</v>
      </c>
      <c r="E810" t="s">
        <v>66</v>
      </c>
      <c r="F810" t="s">
        <v>1857</v>
      </c>
      <c r="G810" t="s">
        <v>30</v>
      </c>
      <c r="H810">
        <v>0</v>
      </c>
      <c r="J810" t="s">
        <v>897</v>
      </c>
      <c r="K810" t="s">
        <v>1855</v>
      </c>
      <c r="L810">
        <v>20</v>
      </c>
      <c r="N810" t="s">
        <v>536</v>
      </c>
      <c r="O810" t="s">
        <v>191</v>
      </c>
      <c r="P810">
        <v>1</v>
      </c>
      <c r="Q810">
        <v>1</v>
      </c>
      <c r="R810" t="e">
        <v>#N/A</v>
      </c>
      <c r="S810" t="e">
        <v>#N/A</v>
      </c>
      <c r="T810" t="e">
        <v>#N/A</v>
      </c>
      <c r="U810" t="e">
        <v>#N/A</v>
      </c>
      <c r="V810" t="e">
        <v>#N/A</v>
      </c>
      <c r="W810" t="s">
        <v>194</v>
      </c>
      <c r="X810" t="s">
        <v>194</v>
      </c>
      <c r="Y810" t="s">
        <v>194</v>
      </c>
      <c r="Z810" t="s">
        <v>194</v>
      </c>
      <c r="AA810" t="s">
        <v>194</v>
      </c>
      <c r="AB810" t="s">
        <v>960</v>
      </c>
      <c r="AC810" t="s">
        <v>194</v>
      </c>
      <c r="AD810" t="s">
        <v>194</v>
      </c>
      <c r="AE810" t="s">
        <v>194</v>
      </c>
      <c r="AF810" t="s">
        <v>194</v>
      </c>
      <c r="AG810" t="s">
        <v>961</v>
      </c>
    </row>
    <row r="811" spans="1:33" x14ac:dyDescent="0.25">
      <c r="A811">
        <v>804</v>
      </c>
      <c r="B811" t="s">
        <v>1858</v>
      </c>
      <c r="C811" t="s">
        <v>47</v>
      </c>
      <c r="D811" t="s">
        <v>36</v>
      </c>
      <c r="E811" t="s">
        <v>82</v>
      </c>
      <c r="F811" t="s">
        <v>138</v>
      </c>
      <c r="G811" t="s">
        <v>30</v>
      </c>
      <c r="H811">
        <v>0</v>
      </c>
      <c r="J811" t="s">
        <v>897</v>
      </c>
      <c r="K811" t="s">
        <v>1319</v>
      </c>
      <c r="L811">
        <v>6</v>
      </c>
      <c r="N811" t="s">
        <v>258</v>
      </c>
      <c r="O811" t="s">
        <v>191</v>
      </c>
      <c r="P811">
        <v>1</v>
      </c>
      <c r="Q811">
        <v>1</v>
      </c>
      <c r="R811" t="e">
        <v>#N/A</v>
      </c>
      <c r="S811" t="e">
        <v>#N/A</v>
      </c>
      <c r="T811" t="e">
        <v>#N/A</v>
      </c>
      <c r="U811" t="e">
        <v>#N/A</v>
      </c>
      <c r="V811" t="e">
        <v>#N/A</v>
      </c>
      <c r="W811" t="s">
        <v>194</v>
      </c>
      <c r="X811" t="s">
        <v>194</v>
      </c>
      <c r="Y811" t="s">
        <v>194</v>
      </c>
      <c r="Z811" t="s">
        <v>194</v>
      </c>
      <c r="AA811" t="s">
        <v>194</v>
      </c>
      <c r="AB811" t="s">
        <v>899</v>
      </c>
      <c r="AC811" t="s">
        <v>194</v>
      </c>
      <c r="AD811" t="s">
        <v>194</v>
      </c>
      <c r="AE811" t="s">
        <v>194</v>
      </c>
      <c r="AF811" t="s">
        <v>194</v>
      </c>
      <c r="AG811" t="s">
        <v>900</v>
      </c>
    </row>
    <row r="812" spans="1:33" x14ac:dyDescent="0.25">
      <c r="A812">
        <v>805</v>
      </c>
      <c r="B812" t="s">
        <v>1859</v>
      </c>
      <c r="C812" t="s">
        <v>47</v>
      </c>
      <c r="D812" t="s">
        <v>26</v>
      </c>
      <c r="E812" t="s">
        <v>67</v>
      </c>
      <c r="F812" t="s">
        <v>1860</v>
      </c>
      <c r="H812">
        <v>0</v>
      </c>
      <c r="J812" t="s">
        <v>897</v>
      </c>
      <c r="K812" t="s">
        <v>1636</v>
      </c>
      <c r="L812">
        <v>23</v>
      </c>
      <c r="N812" t="s">
        <v>529</v>
      </c>
      <c r="O812" t="s">
        <v>191</v>
      </c>
      <c r="P812">
        <v>1</v>
      </c>
      <c r="Q812">
        <v>1</v>
      </c>
      <c r="R812" t="e">
        <v>#N/A</v>
      </c>
      <c r="S812" t="e">
        <v>#N/A</v>
      </c>
      <c r="T812" t="e">
        <v>#N/A</v>
      </c>
      <c r="U812" t="e">
        <v>#N/A</v>
      </c>
      <c r="V812" t="e">
        <v>#N/A</v>
      </c>
      <c r="W812" t="s">
        <v>194</v>
      </c>
      <c r="X812" t="s">
        <v>194</v>
      </c>
      <c r="Y812" t="s">
        <v>194</v>
      </c>
      <c r="Z812" t="s">
        <v>194</v>
      </c>
      <c r="AA812" t="s">
        <v>194</v>
      </c>
      <c r="AB812" t="s">
        <v>937</v>
      </c>
      <c r="AC812" t="s">
        <v>194</v>
      </c>
      <c r="AD812" t="s">
        <v>194</v>
      </c>
      <c r="AE812" t="s">
        <v>194</v>
      </c>
      <c r="AF812" t="s">
        <v>194</v>
      </c>
      <c r="AG812" t="s">
        <v>937</v>
      </c>
    </row>
    <row r="813" spans="1:33" x14ac:dyDescent="0.25">
      <c r="A813">
        <v>806</v>
      </c>
      <c r="B813" t="s">
        <v>1861</v>
      </c>
      <c r="C813" t="s">
        <v>63</v>
      </c>
      <c r="D813" t="s">
        <v>36</v>
      </c>
      <c r="E813" t="s">
        <v>82</v>
      </c>
      <c r="F813" t="s">
        <v>218</v>
      </c>
      <c r="G813" t="s">
        <v>30</v>
      </c>
      <c r="H813">
        <v>0</v>
      </c>
      <c r="J813" t="s">
        <v>897</v>
      </c>
      <c r="K813" t="s">
        <v>1862</v>
      </c>
      <c r="L813">
        <v>7</v>
      </c>
      <c r="N813" t="s">
        <v>320</v>
      </c>
      <c r="O813" t="s">
        <v>191</v>
      </c>
      <c r="P813">
        <v>1</v>
      </c>
      <c r="Q813">
        <v>1</v>
      </c>
      <c r="R813" t="e">
        <v>#N/A</v>
      </c>
      <c r="S813" t="e">
        <v>#N/A</v>
      </c>
      <c r="T813" t="e">
        <v>#N/A</v>
      </c>
      <c r="U813" t="e">
        <v>#N/A</v>
      </c>
      <c r="V813" t="e">
        <v>#N/A</v>
      </c>
      <c r="W813" t="s">
        <v>194</v>
      </c>
      <c r="X813" t="s">
        <v>194</v>
      </c>
      <c r="Y813" t="s">
        <v>194</v>
      </c>
      <c r="Z813" t="s">
        <v>194</v>
      </c>
      <c r="AA813" t="s">
        <v>194</v>
      </c>
      <c r="AB813" t="s">
        <v>931</v>
      </c>
      <c r="AC813" t="s">
        <v>194</v>
      </c>
      <c r="AD813" t="s">
        <v>194</v>
      </c>
      <c r="AE813" t="s">
        <v>194</v>
      </c>
      <c r="AF813" t="s">
        <v>194</v>
      </c>
      <c r="AG813" t="s">
        <v>932</v>
      </c>
    </row>
    <row r="814" spans="1:33" x14ac:dyDescent="0.25">
      <c r="A814">
        <v>807</v>
      </c>
      <c r="B814" t="s">
        <v>1863</v>
      </c>
      <c r="C814" t="s">
        <v>40</v>
      </c>
      <c r="D814" t="s">
        <v>60</v>
      </c>
      <c r="E814" t="s">
        <v>74</v>
      </c>
      <c r="F814" t="s">
        <v>215</v>
      </c>
      <c r="G814" t="s">
        <v>30</v>
      </c>
      <c r="H814">
        <v>0</v>
      </c>
      <c r="J814" t="s">
        <v>897</v>
      </c>
      <c r="K814" t="s">
        <v>1864</v>
      </c>
      <c r="L814">
        <v>9</v>
      </c>
      <c r="N814" t="s">
        <v>261</v>
      </c>
      <c r="O814" t="s">
        <v>191</v>
      </c>
      <c r="P814">
        <v>1</v>
      </c>
      <c r="Q814">
        <v>1</v>
      </c>
      <c r="R814" t="e">
        <v>#N/A</v>
      </c>
      <c r="S814" t="e">
        <v>#N/A</v>
      </c>
      <c r="T814" t="e">
        <v>#N/A</v>
      </c>
      <c r="U814" t="e">
        <v>#N/A</v>
      </c>
      <c r="V814" t="e">
        <v>#N/A</v>
      </c>
      <c r="W814" t="s">
        <v>194</v>
      </c>
      <c r="X814" t="s">
        <v>194</v>
      </c>
      <c r="Y814" t="s">
        <v>194</v>
      </c>
      <c r="Z814" t="s">
        <v>194</v>
      </c>
      <c r="AA814" t="s">
        <v>194</v>
      </c>
      <c r="AB814" t="s">
        <v>955</v>
      </c>
      <c r="AC814" t="s">
        <v>194</v>
      </c>
      <c r="AD814" t="s">
        <v>194</v>
      </c>
      <c r="AE814" t="s">
        <v>194</v>
      </c>
      <c r="AF814" t="s">
        <v>194</v>
      </c>
      <c r="AG814" t="s">
        <v>956</v>
      </c>
    </row>
    <row r="815" spans="1:33" x14ac:dyDescent="0.25">
      <c r="A815">
        <v>808</v>
      </c>
      <c r="B815" t="s">
        <v>1865</v>
      </c>
      <c r="C815" t="s">
        <v>60</v>
      </c>
      <c r="D815" t="s">
        <v>61</v>
      </c>
      <c r="E815" t="s">
        <v>28</v>
      </c>
      <c r="F815" t="s">
        <v>1018</v>
      </c>
      <c r="G815" t="s">
        <v>30</v>
      </c>
      <c r="H815">
        <v>0</v>
      </c>
      <c r="J815" t="s">
        <v>897</v>
      </c>
      <c r="K815" t="s">
        <v>1866</v>
      </c>
      <c r="L815">
        <v>8</v>
      </c>
      <c r="N815" t="s">
        <v>431</v>
      </c>
      <c r="O815" t="s">
        <v>191</v>
      </c>
      <c r="P815">
        <v>1</v>
      </c>
      <c r="Q815">
        <v>1</v>
      </c>
      <c r="R815" t="e">
        <v>#N/A</v>
      </c>
      <c r="S815" t="e">
        <v>#N/A</v>
      </c>
      <c r="T815" t="e">
        <v>#N/A</v>
      </c>
      <c r="U815" t="e">
        <v>#N/A</v>
      </c>
      <c r="V815" t="e">
        <v>#N/A</v>
      </c>
      <c r="W815" t="s">
        <v>194</v>
      </c>
      <c r="X815" t="s">
        <v>194</v>
      </c>
      <c r="Y815" t="s">
        <v>194</v>
      </c>
      <c r="Z815" t="s">
        <v>194</v>
      </c>
      <c r="AA815" t="s">
        <v>194</v>
      </c>
      <c r="AB815" t="s">
        <v>917</v>
      </c>
      <c r="AC815" t="s">
        <v>194</v>
      </c>
      <c r="AD815" t="s">
        <v>194</v>
      </c>
      <c r="AE815" t="s">
        <v>194</v>
      </c>
      <c r="AF815" t="s">
        <v>194</v>
      </c>
      <c r="AG815" t="s">
        <v>918</v>
      </c>
    </row>
    <row r="816" spans="1:33" x14ac:dyDescent="0.25">
      <c r="A816">
        <v>809</v>
      </c>
      <c r="B816" t="s">
        <v>1017</v>
      </c>
      <c r="C816" t="s">
        <v>60</v>
      </c>
      <c r="D816" t="s">
        <v>47</v>
      </c>
      <c r="E816" t="s">
        <v>101</v>
      </c>
      <c r="F816" t="s">
        <v>1867</v>
      </c>
      <c r="H816">
        <v>0</v>
      </c>
      <c r="J816" t="s">
        <v>189</v>
      </c>
      <c r="K816" t="s">
        <v>1868</v>
      </c>
      <c r="L816">
        <v>25</v>
      </c>
      <c r="O816" t="s">
        <v>191</v>
      </c>
      <c r="P816">
        <v>1</v>
      </c>
      <c r="Q816">
        <v>1</v>
      </c>
      <c r="R816" t="e">
        <v>#N/A</v>
      </c>
      <c r="S816" t="e">
        <v>#N/A</v>
      </c>
      <c r="T816" t="e">
        <v>#N/A</v>
      </c>
      <c r="U816" t="e">
        <v>#N/A</v>
      </c>
      <c r="V816" t="e">
        <v>#N/A</v>
      </c>
      <c r="W816" t="s">
        <v>194</v>
      </c>
      <c r="X816" t="s">
        <v>194</v>
      </c>
      <c r="Y816" t="s">
        <v>194</v>
      </c>
      <c r="Z816" t="s">
        <v>194</v>
      </c>
      <c r="AA816" t="s">
        <v>194</v>
      </c>
      <c r="AB816" t="s">
        <v>615</v>
      </c>
      <c r="AC816" t="s">
        <v>194</v>
      </c>
      <c r="AD816" t="s">
        <v>194</v>
      </c>
      <c r="AE816" t="s">
        <v>194</v>
      </c>
      <c r="AF816" t="s">
        <v>194</v>
      </c>
      <c r="AG816" t="s">
        <v>616</v>
      </c>
    </row>
    <row r="817" spans="1:33" x14ac:dyDescent="0.25">
      <c r="A817">
        <v>810</v>
      </c>
      <c r="B817" t="s">
        <v>1869</v>
      </c>
      <c r="C817" t="s">
        <v>60</v>
      </c>
      <c r="D817" t="s">
        <v>47</v>
      </c>
      <c r="E817" t="s">
        <v>66</v>
      </c>
      <c r="F817" t="s">
        <v>161</v>
      </c>
      <c r="H817">
        <v>0</v>
      </c>
      <c r="J817" t="s">
        <v>897</v>
      </c>
      <c r="K817" t="s">
        <v>992</v>
      </c>
      <c r="L817">
        <v>18</v>
      </c>
      <c r="N817" t="s">
        <v>406</v>
      </c>
      <c r="O817" t="s">
        <v>191</v>
      </c>
      <c r="P817">
        <v>1</v>
      </c>
      <c r="Q817">
        <v>1</v>
      </c>
      <c r="R817" t="e">
        <v>#N/A</v>
      </c>
      <c r="S817" t="e">
        <v>#N/A</v>
      </c>
      <c r="T817" t="e">
        <v>#N/A</v>
      </c>
      <c r="U817" t="e">
        <v>#N/A</v>
      </c>
      <c r="V817" t="e">
        <v>#N/A</v>
      </c>
      <c r="W817" t="s">
        <v>194</v>
      </c>
      <c r="X817" t="s">
        <v>194</v>
      </c>
      <c r="Y817" t="s">
        <v>194</v>
      </c>
      <c r="Z817" t="s">
        <v>194</v>
      </c>
      <c r="AA817" t="s">
        <v>194</v>
      </c>
      <c r="AB817" t="s">
        <v>931</v>
      </c>
      <c r="AC817" t="s">
        <v>194</v>
      </c>
      <c r="AD817" t="s">
        <v>194</v>
      </c>
      <c r="AE817" t="s">
        <v>194</v>
      </c>
      <c r="AF817" t="s">
        <v>194</v>
      </c>
      <c r="AG817" t="s">
        <v>932</v>
      </c>
    </row>
    <row r="818" spans="1:33" x14ac:dyDescent="0.25">
      <c r="A818">
        <v>811</v>
      </c>
      <c r="B818" t="s">
        <v>1870</v>
      </c>
      <c r="C818" t="s">
        <v>65</v>
      </c>
      <c r="D818" t="s">
        <v>60</v>
      </c>
      <c r="E818" t="s">
        <v>106</v>
      </c>
      <c r="F818" t="s">
        <v>90</v>
      </c>
      <c r="G818" t="s">
        <v>30</v>
      </c>
      <c r="H818">
        <v>0</v>
      </c>
      <c r="J818" t="s">
        <v>897</v>
      </c>
      <c r="K818" t="s">
        <v>1111</v>
      </c>
      <c r="L818">
        <v>1</v>
      </c>
      <c r="N818" t="s">
        <v>340</v>
      </c>
      <c r="O818" t="s">
        <v>191</v>
      </c>
      <c r="P818">
        <v>1</v>
      </c>
      <c r="Q818">
        <v>1</v>
      </c>
      <c r="R818" t="e">
        <v>#N/A</v>
      </c>
      <c r="S818" t="e">
        <v>#N/A</v>
      </c>
      <c r="T818" t="e">
        <v>#N/A</v>
      </c>
      <c r="U818" t="e">
        <v>#N/A</v>
      </c>
      <c r="V818" t="e">
        <v>#N/A</v>
      </c>
      <c r="W818" t="s">
        <v>194</v>
      </c>
      <c r="X818" t="s">
        <v>194</v>
      </c>
      <c r="Y818" t="s">
        <v>194</v>
      </c>
      <c r="Z818" t="s">
        <v>194</v>
      </c>
      <c r="AA818" t="s">
        <v>194</v>
      </c>
      <c r="AB818" t="s">
        <v>908</v>
      </c>
      <c r="AC818" t="s">
        <v>194</v>
      </c>
      <c r="AD818" t="s">
        <v>194</v>
      </c>
      <c r="AE818" t="s">
        <v>194</v>
      </c>
      <c r="AF818" t="s">
        <v>194</v>
      </c>
      <c r="AG818" t="s">
        <v>909</v>
      </c>
    </row>
    <row r="819" spans="1:33" x14ac:dyDescent="0.25">
      <c r="A819">
        <v>812</v>
      </c>
      <c r="B819" t="s">
        <v>1150</v>
      </c>
      <c r="C819" t="s">
        <v>44</v>
      </c>
      <c r="D819" t="s">
        <v>55</v>
      </c>
      <c r="E819" t="s">
        <v>82</v>
      </c>
      <c r="F819" t="s">
        <v>218</v>
      </c>
      <c r="G819" t="s">
        <v>30</v>
      </c>
      <c r="H819">
        <v>0</v>
      </c>
      <c r="J819" t="s">
        <v>897</v>
      </c>
      <c r="K819" t="s">
        <v>1871</v>
      </c>
      <c r="L819">
        <v>8</v>
      </c>
      <c r="N819" t="s">
        <v>340</v>
      </c>
      <c r="O819" t="s">
        <v>191</v>
      </c>
      <c r="P819">
        <v>1</v>
      </c>
      <c r="Q819">
        <v>1</v>
      </c>
      <c r="R819" t="e">
        <v>#N/A</v>
      </c>
      <c r="S819" t="e">
        <v>#N/A</v>
      </c>
      <c r="T819" t="e">
        <v>#N/A</v>
      </c>
      <c r="U819" t="e">
        <v>#N/A</v>
      </c>
      <c r="V819" t="e">
        <v>#N/A</v>
      </c>
      <c r="W819" t="s">
        <v>194</v>
      </c>
      <c r="X819" t="s">
        <v>194</v>
      </c>
      <c r="Y819" t="s">
        <v>194</v>
      </c>
      <c r="Z819" t="s">
        <v>194</v>
      </c>
      <c r="AA819" t="s">
        <v>194</v>
      </c>
      <c r="AB819" t="s">
        <v>955</v>
      </c>
      <c r="AC819" t="s">
        <v>194</v>
      </c>
      <c r="AD819" t="s">
        <v>194</v>
      </c>
      <c r="AE819" t="s">
        <v>194</v>
      </c>
      <c r="AF819" t="s">
        <v>194</v>
      </c>
      <c r="AG819" t="s">
        <v>956</v>
      </c>
    </row>
    <row r="820" spans="1:33" x14ac:dyDescent="0.25">
      <c r="A820">
        <v>813</v>
      </c>
      <c r="B820" t="s">
        <v>1872</v>
      </c>
      <c r="C820" t="s">
        <v>83</v>
      </c>
      <c r="D820" t="s">
        <v>40</v>
      </c>
      <c r="E820" t="s">
        <v>81</v>
      </c>
      <c r="F820" t="s">
        <v>1601</v>
      </c>
      <c r="G820" t="s">
        <v>30</v>
      </c>
      <c r="H820">
        <v>1</v>
      </c>
      <c r="J820" t="s">
        <v>897</v>
      </c>
      <c r="K820" t="s">
        <v>1602</v>
      </c>
      <c r="L820">
        <v>8</v>
      </c>
      <c r="N820" t="s">
        <v>512</v>
      </c>
      <c r="O820" t="s">
        <v>191</v>
      </c>
      <c r="P820">
        <v>1</v>
      </c>
      <c r="Q820">
        <v>1</v>
      </c>
      <c r="R820" t="e">
        <v>#N/A</v>
      </c>
      <c r="S820" t="e">
        <v>#N/A</v>
      </c>
      <c r="T820" t="e">
        <v>#N/A</v>
      </c>
      <c r="U820" t="e">
        <v>#N/A</v>
      </c>
      <c r="V820" t="e">
        <v>#N/A</v>
      </c>
      <c r="W820" t="s">
        <v>194</v>
      </c>
      <c r="X820" t="s">
        <v>194</v>
      </c>
      <c r="Y820" t="s">
        <v>194</v>
      </c>
      <c r="Z820" t="s">
        <v>194</v>
      </c>
      <c r="AA820" t="s">
        <v>194</v>
      </c>
      <c r="AB820" t="s">
        <v>908</v>
      </c>
      <c r="AC820" t="s">
        <v>194</v>
      </c>
      <c r="AD820" t="s">
        <v>194</v>
      </c>
      <c r="AE820" t="s">
        <v>194</v>
      </c>
      <c r="AF820" t="s">
        <v>194</v>
      </c>
      <c r="AG820" t="s">
        <v>909</v>
      </c>
    </row>
    <row r="821" spans="1:33" x14ac:dyDescent="0.25">
      <c r="A821">
        <v>814</v>
      </c>
      <c r="B821" t="s">
        <v>1320</v>
      </c>
      <c r="C821" t="s">
        <v>51</v>
      </c>
      <c r="D821" t="s">
        <v>47</v>
      </c>
      <c r="E821" t="s">
        <v>59</v>
      </c>
      <c r="F821" t="s">
        <v>1873</v>
      </c>
      <c r="G821" t="s">
        <v>30</v>
      </c>
      <c r="H821">
        <v>0</v>
      </c>
      <c r="J821" t="s">
        <v>897</v>
      </c>
      <c r="K821" t="s">
        <v>1874</v>
      </c>
      <c r="L821">
        <v>25</v>
      </c>
      <c r="N821" t="s">
        <v>512</v>
      </c>
      <c r="O821" t="s">
        <v>191</v>
      </c>
      <c r="P821">
        <v>1</v>
      </c>
      <c r="Q821">
        <v>1</v>
      </c>
      <c r="R821" t="e">
        <v>#N/A</v>
      </c>
      <c r="S821" t="e">
        <v>#N/A</v>
      </c>
      <c r="T821" t="e">
        <v>#N/A</v>
      </c>
      <c r="U821" t="e">
        <v>#N/A</v>
      </c>
      <c r="V821" t="e">
        <v>#N/A</v>
      </c>
      <c r="W821" t="s">
        <v>194</v>
      </c>
      <c r="X821" t="s">
        <v>194</v>
      </c>
      <c r="Y821" t="s">
        <v>194</v>
      </c>
      <c r="Z821" t="s">
        <v>194</v>
      </c>
      <c r="AA821" t="s">
        <v>194</v>
      </c>
      <c r="AB821" t="s">
        <v>917</v>
      </c>
      <c r="AC821" t="s">
        <v>194</v>
      </c>
      <c r="AD821" t="s">
        <v>194</v>
      </c>
      <c r="AE821" t="s">
        <v>194</v>
      </c>
      <c r="AF821" t="s">
        <v>194</v>
      </c>
      <c r="AG821" t="s">
        <v>918</v>
      </c>
    </row>
    <row r="822" spans="1:33" x14ac:dyDescent="0.25">
      <c r="A822">
        <v>815</v>
      </c>
      <c r="B822" t="s">
        <v>1875</v>
      </c>
      <c r="C822" t="s">
        <v>52</v>
      </c>
      <c r="D822" t="s">
        <v>26</v>
      </c>
      <c r="E822" t="s">
        <v>70</v>
      </c>
      <c r="F822" t="s">
        <v>426</v>
      </c>
      <c r="G822" t="s">
        <v>30</v>
      </c>
      <c r="H822">
        <v>0</v>
      </c>
      <c r="J822" t="s">
        <v>234</v>
      </c>
      <c r="K822" t="s">
        <v>1876</v>
      </c>
      <c r="L822">
        <v>15</v>
      </c>
      <c r="N822" t="s">
        <v>529</v>
      </c>
      <c r="O822" t="s">
        <v>191</v>
      </c>
      <c r="P822">
        <v>1</v>
      </c>
      <c r="Q822">
        <v>1</v>
      </c>
      <c r="R822" t="e">
        <v>#N/A</v>
      </c>
      <c r="S822" t="e">
        <v>#N/A</v>
      </c>
      <c r="T822" t="e">
        <v>#N/A</v>
      </c>
      <c r="U822" t="e">
        <v>#N/A</v>
      </c>
      <c r="V822" t="e">
        <v>#N/A</v>
      </c>
      <c r="W822" t="s">
        <v>194</v>
      </c>
      <c r="X822" t="s">
        <v>194</v>
      </c>
      <c r="Y822" t="s">
        <v>194</v>
      </c>
      <c r="Z822" t="s">
        <v>194</v>
      </c>
      <c r="AA822" t="s">
        <v>194</v>
      </c>
      <c r="AB822" t="s">
        <v>272</v>
      </c>
      <c r="AC822" t="s">
        <v>194</v>
      </c>
      <c r="AD822" t="s">
        <v>194</v>
      </c>
      <c r="AE822" t="s">
        <v>194</v>
      </c>
      <c r="AF822" t="s">
        <v>194</v>
      </c>
      <c r="AG822" t="s">
        <v>273</v>
      </c>
    </row>
    <row r="823" spans="1:33" x14ac:dyDescent="0.25">
      <c r="A823">
        <v>816</v>
      </c>
      <c r="B823" t="s">
        <v>552</v>
      </c>
      <c r="C823" t="s">
        <v>61</v>
      </c>
      <c r="D823" t="s">
        <v>36</v>
      </c>
      <c r="E823" t="s">
        <v>87</v>
      </c>
      <c r="F823" t="s">
        <v>336</v>
      </c>
      <c r="G823" t="s">
        <v>30</v>
      </c>
      <c r="H823">
        <v>0</v>
      </c>
      <c r="J823" t="s">
        <v>897</v>
      </c>
      <c r="K823" t="s">
        <v>1253</v>
      </c>
      <c r="L823">
        <v>27</v>
      </c>
      <c r="N823" t="s">
        <v>317</v>
      </c>
      <c r="O823" t="s">
        <v>191</v>
      </c>
      <c r="P823">
        <v>1</v>
      </c>
      <c r="Q823">
        <v>1</v>
      </c>
      <c r="R823" t="e">
        <v>#N/A</v>
      </c>
      <c r="S823" t="e">
        <v>#N/A</v>
      </c>
      <c r="T823" t="e">
        <v>#N/A</v>
      </c>
      <c r="U823" t="e">
        <v>#N/A</v>
      </c>
      <c r="V823" t="e">
        <v>#N/A</v>
      </c>
      <c r="W823" t="s">
        <v>194</v>
      </c>
      <c r="X823" t="s">
        <v>194</v>
      </c>
      <c r="Y823" t="s">
        <v>194</v>
      </c>
      <c r="Z823" t="s">
        <v>194</v>
      </c>
      <c r="AA823" t="s">
        <v>194</v>
      </c>
      <c r="AB823" t="s">
        <v>905</v>
      </c>
      <c r="AC823" t="s">
        <v>194</v>
      </c>
      <c r="AD823" t="s">
        <v>194</v>
      </c>
      <c r="AE823" t="s">
        <v>194</v>
      </c>
      <c r="AF823" t="s">
        <v>194</v>
      </c>
      <c r="AG823" t="s">
        <v>905</v>
      </c>
    </row>
    <row r="824" spans="1:33" x14ac:dyDescent="0.25">
      <c r="A824">
        <v>817</v>
      </c>
      <c r="B824" t="s">
        <v>1877</v>
      </c>
      <c r="C824" t="s">
        <v>44</v>
      </c>
      <c r="D824" t="s">
        <v>53</v>
      </c>
      <c r="E824" t="s">
        <v>92</v>
      </c>
      <c r="F824" t="s">
        <v>110</v>
      </c>
      <c r="G824" t="s">
        <v>30</v>
      </c>
      <c r="H824">
        <v>0</v>
      </c>
      <c r="J824" t="s">
        <v>897</v>
      </c>
      <c r="K824" t="s">
        <v>1878</v>
      </c>
      <c r="L824">
        <v>3</v>
      </c>
      <c r="N824" t="s">
        <v>292</v>
      </c>
      <c r="O824" t="s">
        <v>191</v>
      </c>
      <c r="P824">
        <v>1</v>
      </c>
      <c r="Q824">
        <v>1</v>
      </c>
      <c r="R824" t="e">
        <v>#N/A</v>
      </c>
      <c r="S824" t="e">
        <v>#N/A</v>
      </c>
      <c r="T824" t="e">
        <v>#N/A</v>
      </c>
      <c r="U824" t="e">
        <v>#N/A</v>
      </c>
      <c r="V824" t="e">
        <v>#N/A</v>
      </c>
      <c r="W824" t="s">
        <v>194</v>
      </c>
      <c r="X824" t="s">
        <v>194</v>
      </c>
      <c r="Y824" t="s">
        <v>194</v>
      </c>
      <c r="Z824" t="s">
        <v>194</v>
      </c>
      <c r="AA824" t="s">
        <v>194</v>
      </c>
      <c r="AB824" t="s">
        <v>917</v>
      </c>
      <c r="AC824" t="s">
        <v>206</v>
      </c>
      <c r="AD824" t="s">
        <v>194</v>
      </c>
      <c r="AE824" t="s">
        <v>194</v>
      </c>
      <c r="AF824" t="s">
        <v>206</v>
      </c>
      <c r="AG824" t="s">
        <v>918</v>
      </c>
    </row>
    <row r="825" spans="1:33" x14ac:dyDescent="0.25">
      <c r="A825">
        <v>818</v>
      </c>
      <c r="B825" t="s">
        <v>1879</v>
      </c>
      <c r="C825" t="s">
        <v>27</v>
      </c>
      <c r="D825" t="s">
        <v>26</v>
      </c>
      <c r="E825" t="s">
        <v>82</v>
      </c>
      <c r="F825" t="s">
        <v>351</v>
      </c>
      <c r="G825" t="s">
        <v>30</v>
      </c>
      <c r="H825">
        <v>0</v>
      </c>
      <c r="J825" t="s">
        <v>897</v>
      </c>
      <c r="K825" t="s">
        <v>1122</v>
      </c>
      <c r="L825">
        <v>8</v>
      </c>
      <c r="N825" t="s">
        <v>388</v>
      </c>
      <c r="O825" t="s">
        <v>191</v>
      </c>
      <c r="P825">
        <v>1</v>
      </c>
      <c r="Q825">
        <v>1</v>
      </c>
      <c r="R825" t="e">
        <v>#N/A</v>
      </c>
      <c r="S825" t="e">
        <v>#N/A</v>
      </c>
      <c r="T825" t="e">
        <v>#N/A</v>
      </c>
      <c r="U825" t="e">
        <v>#N/A</v>
      </c>
      <c r="V825" t="e">
        <v>#N/A</v>
      </c>
      <c r="W825" t="s">
        <v>194</v>
      </c>
      <c r="X825" t="s">
        <v>194</v>
      </c>
      <c r="Y825" t="s">
        <v>194</v>
      </c>
      <c r="Z825" t="s">
        <v>194</v>
      </c>
      <c r="AA825" t="s">
        <v>194</v>
      </c>
      <c r="AB825" t="s">
        <v>926</v>
      </c>
      <c r="AC825" t="s">
        <v>194</v>
      </c>
      <c r="AD825" t="s">
        <v>194</v>
      </c>
      <c r="AE825" t="s">
        <v>194</v>
      </c>
      <c r="AF825" t="s">
        <v>194</v>
      </c>
      <c r="AG825" t="s">
        <v>927</v>
      </c>
    </row>
    <row r="826" spans="1:33" x14ac:dyDescent="0.25">
      <c r="A826">
        <v>819</v>
      </c>
      <c r="B826" t="s">
        <v>1880</v>
      </c>
      <c r="C826" t="s">
        <v>26</v>
      </c>
      <c r="D826" t="s">
        <v>36</v>
      </c>
      <c r="E826" t="s">
        <v>70</v>
      </c>
      <c r="F826" t="s">
        <v>218</v>
      </c>
      <c r="G826" t="s">
        <v>30</v>
      </c>
      <c r="H826">
        <v>0</v>
      </c>
      <c r="J826" t="s">
        <v>897</v>
      </c>
      <c r="K826" t="s">
        <v>1862</v>
      </c>
      <c r="L826">
        <v>13</v>
      </c>
      <c r="N826" t="s">
        <v>320</v>
      </c>
      <c r="O826" t="s">
        <v>191</v>
      </c>
      <c r="P826">
        <v>1</v>
      </c>
      <c r="Q826">
        <v>1</v>
      </c>
      <c r="R826" t="e">
        <v>#N/A</v>
      </c>
      <c r="S826" t="e">
        <v>#N/A</v>
      </c>
      <c r="T826" t="e">
        <v>#N/A</v>
      </c>
      <c r="U826" t="e">
        <v>#N/A</v>
      </c>
      <c r="V826" t="e">
        <v>#N/A</v>
      </c>
      <c r="W826" t="s">
        <v>194</v>
      </c>
      <c r="X826" t="s">
        <v>194</v>
      </c>
      <c r="Y826" t="s">
        <v>194</v>
      </c>
      <c r="Z826" t="s">
        <v>194</v>
      </c>
      <c r="AA826" t="s">
        <v>194</v>
      </c>
      <c r="AB826" t="s">
        <v>917</v>
      </c>
      <c r="AC826" t="s">
        <v>194</v>
      </c>
      <c r="AD826" t="s">
        <v>194</v>
      </c>
      <c r="AE826" t="s">
        <v>194</v>
      </c>
      <c r="AF826" t="s">
        <v>194</v>
      </c>
      <c r="AG826" t="s">
        <v>918</v>
      </c>
    </row>
    <row r="827" spans="1:33" x14ac:dyDescent="0.25">
      <c r="A827">
        <v>820</v>
      </c>
      <c r="B827" t="s">
        <v>1881</v>
      </c>
      <c r="C827" t="s">
        <v>27</v>
      </c>
      <c r="D827" t="s">
        <v>26</v>
      </c>
      <c r="E827" t="s">
        <v>82</v>
      </c>
      <c r="F827" t="s">
        <v>1645</v>
      </c>
      <c r="G827" t="s">
        <v>30</v>
      </c>
      <c r="H827">
        <v>0</v>
      </c>
      <c r="J827" t="s">
        <v>897</v>
      </c>
      <c r="K827" t="s">
        <v>1882</v>
      </c>
      <c r="L827">
        <v>8</v>
      </c>
      <c r="N827" t="s">
        <v>320</v>
      </c>
      <c r="O827" t="s">
        <v>191</v>
      </c>
      <c r="P827">
        <v>1</v>
      </c>
      <c r="Q827">
        <v>1</v>
      </c>
      <c r="R827" t="e">
        <v>#N/A</v>
      </c>
      <c r="S827" t="e">
        <v>#N/A</v>
      </c>
      <c r="T827" t="e">
        <v>#N/A</v>
      </c>
      <c r="U827" t="e">
        <v>#N/A</v>
      </c>
      <c r="V827" t="e">
        <v>#N/A</v>
      </c>
      <c r="W827" t="s">
        <v>194</v>
      </c>
      <c r="X827" t="s">
        <v>194</v>
      </c>
      <c r="Y827" t="s">
        <v>194</v>
      </c>
      <c r="Z827" t="s">
        <v>194</v>
      </c>
      <c r="AA827" t="s">
        <v>194</v>
      </c>
      <c r="AB827" t="s">
        <v>955</v>
      </c>
      <c r="AC827" t="s">
        <v>194</v>
      </c>
      <c r="AD827" t="s">
        <v>194</v>
      </c>
      <c r="AE827" t="s">
        <v>194</v>
      </c>
      <c r="AF827" t="s">
        <v>194</v>
      </c>
      <c r="AG827" t="s">
        <v>956</v>
      </c>
    </row>
    <row r="828" spans="1:33" x14ac:dyDescent="0.25">
      <c r="A828">
        <v>821</v>
      </c>
      <c r="B828" t="s">
        <v>1883</v>
      </c>
      <c r="C828" t="s">
        <v>45</v>
      </c>
      <c r="D828" t="s">
        <v>55</v>
      </c>
      <c r="E828" t="s">
        <v>67</v>
      </c>
      <c r="F828" t="s">
        <v>215</v>
      </c>
      <c r="G828" t="s">
        <v>30</v>
      </c>
      <c r="H828">
        <v>0</v>
      </c>
      <c r="J828" t="s">
        <v>897</v>
      </c>
      <c r="K828" t="s">
        <v>1884</v>
      </c>
      <c r="L828">
        <v>19</v>
      </c>
      <c r="N828" t="s">
        <v>320</v>
      </c>
      <c r="O828" t="s">
        <v>191</v>
      </c>
      <c r="P828">
        <v>1</v>
      </c>
      <c r="Q828">
        <v>1</v>
      </c>
      <c r="R828" t="e">
        <v>#N/A</v>
      </c>
      <c r="S828" t="e">
        <v>#N/A</v>
      </c>
      <c r="T828" t="e">
        <v>#N/A</v>
      </c>
      <c r="U828" t="e">
        <v>#N/A</v>
      </c>
      <c r="V828" t="e">
        <v>#N/A</v>
      </c>
      <c r="W828" t="s">
        <v>194</v>
      </c>
      <c r="X828" t="s">
        <v>194</v>
      </c>
      <c r="Y828" t="s">
        <v>194</v>
      </c>
      <c r="Z828" t="s">
        <v>194</v>
      </c>
      <c r="AA828" t="s">
        <v>194</v>
      </c>
      <c r="AB828" t="s">
        <v>955</v>
      </c>
      <c r="AC828" t="s">
        <v>194</v>
      </c>
      <c r="AD828" t="s">
        <v>194</v>
      </c>
      <c r="AE828" t="s">
        <v>194</v>
      </c>
      <c r="AF828" t="s">
        <v>194</v>
      </c>
      <c r="AG828" t="s">
        <v>956</v>
      </c>
    </row>
    <row r="829" spans="1:33" x14ac:dyDescent="0.25">
      <c r="A829">
        <v>822</v>
      </c>
      <c r="B829" t="s">
        <v>1885</v>
      </c>
      <c r="C829" t="s">
        <v>78</v>
      </c>
      <c r="D829" t="s">
        <v>55</v>
      </c>
      <c r="E829" t="s">
        <v>72</v>
      </c>
      <c r="F829" t="s">
        <v>215</v>
      </c>
      <c r="G829" t="s">
        <v>30</v>
      </c>
      <c r="H829">
        <v>0</v>
      </c>
      <c r="J829" t="s">
        <v>897</v>
      </c>
      <c r="K829" t="s">
        <v>1480</v>
      </c>
      <c r="L829">
        <v>15</v>
      </c>
      <c r="N829" t="s">
        <v>320</v>
      </c>
      <c r="O829" t="s">
        <v>191</v>
      </c>
      <c r="P829">
        <v>1</v>
      </c>
      <c r="Q829">
        <v>1</v>
      </c>
      <c r="R829" t="e">
        <v>#N/A</v>
      </c>
      <c r="S829" t="e">
        <v>#N/A</v>
      </c>
      <c r="T829" t="e">
        <v>#N/A</v>
      </c>
      <c r="U829" t="e">
        <v>#N/A</v>
      </c>
      <c r="V829" t="e">
        <v>#N/A</v>
      </c>
      <c r="W829" t="s">
        <v>194</v>
      </c>
      <c r="X829" t="s">
        <v>194</v>
      </c>
      <c r="Y829" t="s">
        <v>194</v>
      </c>
      <c r="Z829" t="s">
        <v>194</v>
      </c>
      <c r="AA829" t="s">
        <v>194</v>
      </c>
      <c r="AB829" t="s">
        <v>917</v>
      </c>
      <c r="AC829" t="s">
        <v>194</v>
      </c>
      <c r="AD829" t="s">
        <v>194</v>
      </c>
      <c r="AE829" t="s">
        <v>194</v>
      </c>
      <c r="AF829" t="s">
        <v>194</v>
      </c>
      <c r="AG829" t="s">
        <v>918</v>
      </c>
    </row>
    <row r="830" spans="1:33" x14ac:dyDescent="0.25">
      <c r="A830">
        <v>823</v>
      </c>
      <c r="B830" t="s">
        <v>1886</v>
      </c>
      <c r="C830" t="s">
        <v>58</v>
      </c>
      <c r="D830" t="s">
        <v>60</v>
      </c>
      <c r="E830" t="s">
        <v>37</v>
      </c>
      <c r="F830" t="s">
        <v>90</v>
      </c>
      <c r="H830">
        <v>0</v>
      </c>
      <c r="J830" t="s">
        <v>897</v>
      </c>
      <c r="K830" t="s">
        <v>1466</v>
      </c>
      <c r="L830">
        <v>17</v>
      </c>
      <c r="M830">
        <v>1</v>
      </c>
      <c r="N830" t="s">
        <v>320</v>
      </c>
      <c r="O830" t="s">
        <v>191</v>
      </c>
      <c r="P830">
        <v>1</v>
      </c>
      <c r="Q830">
        <v>1</v>
      </c>
      <c r="R830" t="e">
        <v>#N/A</v>
      </c>
      <c r="S830" t="e">
        <v>#N/A</v>
      </c>
      <c r="T830" t="e">
        <v>#N/A</v>
      </c>
      <c r="U830" t="e">
        <v>#N/A</v>
      </c>
      <c r="V830" t="e">
        <v>#N/A</v>
      </c>
      <c r="W830" t="s">
        <v>194</v>
      </c>
      <c r="X830" t="s">
        <v>194</v>
      </c>
      <c r="Y830" t="s">
        <v>194</v>
      </c>
      <c r="Z830" t="s">
        <v>194</v>
      </c>
      <c r="AA830" t="s">
        <v>194</v>
      </c>
      <c r="AB830" t="s">
        <v>960</v>
      </c>
      <c r="AC830" t="s">
        <v>194</v>
      </c>
      <c r="AD830" t="s">
        <v>194</v>
      </c>
      <c r="AE830" t="s">
        <v>194</v>
      </c>
      <c r="AF830" t="s">
        <v>194</v>
      </c>
      <c r="AG830" t="s">
        <v>961</v>
      </c>
    </row>
    <row r="831" spans="1:33" x14ac:dyDescent="0.25">
      <c r="A831">
        <v>824</v>
      </c>
      <c r="B831" t="s">
        <v>1887</v>
      </c>
      <c r="C831" t="s">
        <v>36</v>
      </c>
      <c r="D831" t="s">
        <v>47</v>
      </c>
      <c r="E831" t="s">
        <v>106</v>
      </c>
      <c r="F831" t="s">
        <v>442</v>
      </c>
      <c r="G831" t="s">
        <v>30</v>
      </c>
      <c r="H831">
        <v>0</v>
      </c>
      <c r="J831" t="s">
        <v>897</v>
      </c>
      <c r="K831" t="s">
        <v>936</v>
      </c>
      <c r="L831">
        <v>5</v>
      </c>
      <c r="N831" t="s">
        <v>258</v>
      </c>
      <c r="O831" t="s">
        <v>191</v>
      </c>
      <c r="P831">
        <v>1</v>
      </c>
      <c r="Q831">
        <v>1</v>
      </c>
      <c r="R831" t="e">
        <v>#N/A</v>
      </c>
      <c r="S831" t="e">
        <v>#N/A</v>
      </c>
      <c r="T831" t="e">
        <v>#N/A</v>
      </c>
      <c r="U831" t="e">
        <v>#N/A</v>
      </c>
      <c r="V831" t="e">
        <v>#N/A</v>
      </c>
      <c r="W831" t="s">
        <v>194</v>
      </c>
      <c r="X831" t="s">
        <v>194</v>
      </c>
      <c r="Y831" t="s">
        <v>194</v>
      </c>
      <c r="Z831" t="s">
        <v>194</v>
      </c>
      <c r="AA831" t="s">
        <v>194</v>
      </c>
      <c r="AB831" t="s">
        <v>960</v>
      </c>
      <c r="AC831" t="s">
        <v>194</v>
      </c>
      <c r="AD831" t="s">
        <v>194</v>
      </c>
      <c r="AE831" t="s">
        <v>194</v>
      </c>
      <c r="AF831" t="s">
        <v>194</v>
      </c>
      <c r="AG831" t="s">
        <v>961</v>
      </c>
    </row>
    <row r="832" spans="1:33" x14ac:dyDescent="0.25">
      <c r="A832">
        <v>825</v>
      </c>
      <c r="B832" t="s">
        <v>1888</v>
      </c>
      <c r="C832" t="s">
        <v>47</v>
      </c>
      <c r="D832" t="s">
        <v>36</v>
      </c>
      <c r="E832" t="s">
        <v>57</v>
      </c>
      <c r="F832" t="s">
        <v>90</v>
      </c>
      <c r="H832">
        <v>0</v>
      </c>
      <c r="J832" t="s">
        <v>234</v>
      </c>
      <c r="K832" t="s">
        <v>1889</v>
      </c>
      <c r="L832">
        <v>10</v>
      </c>
      <c r="N832" t="s">
        <v>258</v>
      </c>
      <c r="O832" t="s">
        <v>191</v>
      </c>
      <c r="P832">
        <v>1</v>
      </c>
      <c r="Q832">
        <v>1</v>
      </c>
      <c r="R832" t="e">
        <v>#N/A</v>
      </c>
      <c r="S832" t="e">
        <v>#N/A</v>
      </c>
      <c r="T832" t="e">
        <v>#N/A</v>
      </c>
      <c r="U832" t="e">
        <v>#N/A</v>
      </c>
      <c r="V832" t="e">
        <v>#N/A</v>
      </c>
      <c r="W832" t="s">
        <v>194</v>
      </c>
      <c r="X832" t="s">
        <v>194</v>
      </c>
      <c r="Y832" t="s">
        <v>194</v>
      </c>
      <c r="Z832" t="s">
        <v>194</v>
      </c>
      <c r="AA832" t="s">
        <v>194</v>
      </c>
      <c r="AB832" t="s">
        <v>277</v>
      </c>
      <c r="AC832" t="s">
        <v>194</v>
      </c>
      <c r="AD832" t="s">
        <v>194</v>
      </c>
      <c r="AE832" t="s">
        <v>194</v>
      </c>
      <c r="AF832" t="s">
        <v>194</v>
      </c>
      <c r="AG832" t="s">
        <v>278</v>
      </c>
    </row>
    <row r="833" spans="1:33" x14ac:dyDescent="0.25">
      <c r="A833">
        <v>826</v>
      </c>
      <c r="B833" t="s">
        <v>1890</v>
      </c>
      <c r="C833" t="s">
        <v>61</v>
      </c>
      <c r="D833" t="s">
        <v>33</v>
      </c>
      <c r="E833" t="s">
        <v>85</v>
      </c>
      <c r="F833" t="s">
        <v>224</v>
      </c>
      <c r="G833" t="s">
        <v>30</v>
      </c>
      <c r="H833">
        <v>0</v>
      </c>
      <c r="J833" t="s">
        <v>234</v>
      </c>
      <c r="K833" t="s">
        <v>1891</v>
      </c>
      <c r="L833">
        <v>8</v>
      </c>
      <c r="N833" t="s">
        <v>258</v>
      </c>
      <c r="O833" t="s">
        <v>191</v>
      </c>
      <c r="P833">
        <v>1</v>
      </c>
      <c r="Q833">
        <v>1</v>
      </c>
      <c r="R833" t="e">
        <v>#N/A</v>
      </c>
      <c r="S833" t="e">
        <v>#N/A</v>
      </c>
      <c r="T833" t="e">
        <v>#N/A</v>
      </c>
      <c r="U833" t="e">
        <v>#N/A</v>
      </c>
      <c r="V833" t="e">
        <v>#N/A</v>
      </c>
      <c r="W833" t="s">
        <v>194</v>
      </c>
      <c r="X833" t="s">
        <v>194</v>
      </c>
      <c r="Y833" t="s">
        <v>194</v>
      </c>
      <c r="Z833" t="s">
        <v>194</v>
      </c>
      <c r="AA833" t="s">
        <v>194</v>
      </c>
      <c r="AB833" t="s">
        <v>263</v>
      </c>
      <c r="AC833" t="s">
        <v>194</v>
      </c>
      <c r="AD833" t="s">
        <v>194</v>
      </c>
      <c r="AE833" t="s">
        <v>194</v>
      </c>
      <c r="AF833" t="s">
        <v>194</v>
      </c>
      <c r="AG833" t="s">
        <v>264</v>
      </c>
    </row>
    <row r="834" spans="1:33" x14ac:dyDescent="0.25">
      <c r="A834">
        <v>827</v>
      </c>
      <c r="B834" t="s">
        <v>1892</v>
      </c>
      <c r="C834" t="s">
        <v>83</v>
      </c>
      <c r="D834" t="s">
        <v>36</v>
      </c>
      <c r="E834" t="s">
        <v>72</v>
      </c>
      <c r="F834" t="s">
        <v>442</v>
      </c>
      <c r="G834" t="s">
        <v>30</v>
      </c>
      <c r="H834">
        <v>0</v>
      </c>
      <c r="J834" t="s">
        <v>234</v>
      </c>
      <c r="K834" t="s">
        <v>454</v>
      </c>
      <c r="L834">
        <v>12</v>
      </c>
      <c r="N834" t="s">
        <v>258</v>
      </c>
      <c r="O834" t="s">
        <v>191</v>
      </c>
      <c r="P834">
        <v>1</v>
      </c>
      <c r="Q834">
        <v>1</v>
      </c>
      <c r="R834" t="e">
        <v>#N/A</v>
      </c>
      <c r="S834" t="e">
        <v>#N/A</v>
      </c>
      <c r="T834" t="e">
        <v>#N/A</v>
      </c>
      <c r="U834" t="e">
        <v>#N/A</v>
      </c>
      <c r="V834" t="e">
        <v>#N/A</v>
      </c>
      <c r="W834" t="s">
        <v>194</v>
      </c>
      <c r="X834" t="s">
        <v>194</v>
      </c>
      <c r="Y834" t="s">
        <v>194</v>
      </c>
      <c r="Z834" t="s">
        <v>194</v>
      </c>
      <c r="AA834" t="s">
        <v>194</v>
      </c>
      <c r="AB834" t="s">
        <v>674</v>
      </c>
      <c r="AC834" t="s">
        <v>194</v>
      </c>
      <c r="AD834" t="s">
        <v>194</v>
      </c>
      <c r="AE834" t="s">
        <v>194</v>
      </c>
      <c r="AF834" t="s">
        <v>194</v>
      </c>
      <c r="AG834" t="s">
        <v>675</v>
      </c>
    </row>
    <row r="835" spans="1:33" x14ac:dyDescent="0.25">
      <c r="A835">
        <v>828</v>
      </c>
      <c r="B835" t="s">
        <v>1893</v>
      </c>
      <c r="C835" t="s">
        <v>53</v>
      </c>
      <c r="D835" t="s">
        <v>60</v>
      </c>
      <c r="E835" t="s">
        <v>72</v>
      </c>
      <c r="F835" t="s">
        <v>162</v>
      </c>
      <c r="G835" t="s">
        <v>30</v>
      </c>
      <c r="H835">
        <v>0</v>
      </c>
      <c r="J835" t="s">
        <v>234</v>
      </c>
      <c r="K835" t="s">
        <v>364</v>
      </c>
      <c r="L835">
        <v>16</v>
      </c>
      <c r="N835" t="s">
        <v>258</v>
      </c>
      <c r="O835" t="s">
        <v>191</v>
      </c>
      <c r="P835">
        <v>1</v>
      </c>
      <c r="Q835">
        <v>1</v>
      </c>
      <c r="R835" t="e">
        <v>#N/A</v>
      </c>
      <c r="S835" t="e">
        <v>#N/A</v>
      </c>
      <c r="T835" t="e">
        <v>#N/A</v>
      </c>
      <c r="U835" t="e">
        <v>#N/A</v>
      </c>
      <c r="V835" t="e">
        <v>#N/A</v>
      </c>
      <c r="W835" t="s">
        <v>194</v>
      </c>
      <c r="X835" t="s">
        <v>194</v>
      </c>
      <c r="Y835" t="s">
        <v>194</v>
      </c>
      <c r="Z835" t="s">
        <v>194</v>
      </c>
      <c r="AA835" t="s">
        <v>194</v>
      </c>
      <c r="AB835" t="s">
        <v>748</v>
      </c>
      <c r="AC835" t="s">
        <v>194</v>
      </c>
      <c r="AD835" t="s">
        <v>194</v>
      </c>
      <c r="AE835" t="s">
        <v>194</v>
      </c>
      <c r="AF835" t="s">
        <v>194</v>
      </c>
      <c r="AG835" t="s">
        <v>749</v>
      </c>
    </row>
    <row r="836" spans="1:33" x14ac:dyDescent="0.25">
      <c r="A836">
        <v>829</v>
      </c>
      <c r="B836" t="s">
        <v>1894</v>
      </c>
      <c r="C836" t="s">
        <v>73</v>
      </c>
      <c r="D836" t="s">
        <v>27</v>
      </c>
      <c r="E836" t="s">
        <v>54</v>
      </c>
      <c r="F836" t="s">
        <v>107</v>
      </c>
      <c r="G836" t="s">
        <v>30</v>
      </c>
      <c r="H836">
        <v>0</v>
      </c>
      <c r="J836" t="s">
        <v>234</v>
      </c>
      <c r="K836" t="s">
        <v>1895</v>
      </c>
      <c r="L836">
        <v>14</v>
      </c>
      <c r="N836" t="s">
        <v>258</v>
      </c>
      <c r="O836" t="s">
        <v>191</v>
      </c>
      <c r="P836">
        <v>1</v>
      </c>
      <c r="Q836">
        <v>1</v>
      </c>
      <c r="R836" t="e">
        <v>#N/A</v>
      </c>
      <c r="S836" t="e">
        <v>#N/A</v>
      </c>
      <c r="T836" t="e">
        <v>#N/A</v>
      </c>
      <c r="U836" t="e">
        <v>#N/A</v>
      </c>
      <c r="V836" t="e">
        <v>#N/A</v>
      </c>
      <c r="W836" t="s">
        <v>194</v>
      </c>
      <c r="X836" t="s">
        <v>194</v>
      </c>
      <c r="Y836" t="s">
        <v>194</v>
      </c>
      <c r="Z836" t="s">
        <v>194</v>
      </c>
      <c r="AA836" t="s">
        <v>194</v>
      </c>
      <c r="AB836" t="s">
        <v>238</v>
      </c>
      <c r="AC836" t="s">
        <v>194</v>
      </c>
      <c r="AD836" t="s">
        <v>194</v>
      </c>
      <c r="AE836" t="s">
        <v>194</v>
      </c>
      <c r="AF836" t="s">
        <v>194</v>
      </c>
      <c r="AG836" t="s">
        <v>239</v>
      </c>
    </row>
    <row r="837" spans="1:33" x14ac:dyDescent="0.25">
      <c r="A837">
        <v>830</v>
      </c>
      <c r="B837" t="s">
        <v>1896</v>
      </c>
      <c r="C837" t="s">
        <v>41</v>
      </c>
      <c r="D837" t="s">
        <v>36</v>
      </c>
      <c r="E837" t="s">
        <v>86</v>
      </c>
      <c r="F837" t="s">
        <v>1897</v>
      </c>
      <c r="G837" t="s">
        <v>30</v>
      </c>
      <c r="H837">
        <v>0</v>
      </c>
      <c r="J837" t="s">
        <v>234</v>
      </c>
      <c r="K837" t="s">
        <v>1898</v>
      </c>
      <c r="L837">
        <v>6</v>
      </c>
      <c r="N837" t="s">
        <v>258</v>
      </c>
      <c r="O837" t="s">
        <v>191</v>
      </c>
      <c r="P837">
        <v>1</v>
      </c>
      <c r="Q837">
        <v>1</v>
      </c>
      <c r="R837" t="e">
        <v>#N/A</v>
      </c>
      <c r="S837" t="e">
        <v>#N/A</v>
      </c>
      <c r="T837" t="e">
        <v>#N/A</v>
      </c>
      <c r="U837" t="e">
        <v>#N/A</v>
      </c>
      <c r="V837" t="e">
        <v>#N/A</v>
      </c>
      <c r="W837" t="s">
        <v>194</v>
      </c>
      <c r="X837" t="s">
        <v>194</v>
      </c>
      <c r="Y837" t="s">
        <v>194</v>
      </c>
      <c r="Z837" t="s">
        <v>194</v>
      </c>
      <c r="AA837" t="s">
        <v>194</v>
      </c>
      <c r="AB837" t="s">
        <v>461</v>
      </c>
      <c r="AC837" t="s">
        <v>194</v>
      </c>
      <c r="AD837" t="s">
        <v>194</v>
      </c>
      <c r="AE837" t="s">
        <v>194</v>
      </c>
      <c r="AF837" t="s">
        <v>194</v>
      </c>
      <c r="AG837" t="s">
        <v>462</v>
      </c>
    </row>
    <row r="838" spans="1:33" x14ac:dyDescent="0.25">
      <c r="A838">
        <v>831</v>
      </c>
      <c r="B838" t="s">
        <v>1899</v>
      </c>
      <c r="C838" t="s">
        <v>33</v>
      </c>
      <c r="D838" t="s">
        <v>45</v>
      </c>
      <c r="E838" t="s">
        <v>67</v>
      </c>
      <c r="F838" t="s">
        <v>218</v>
      </c>
      <c r="G838" t="s">
        <v>30</v>
      </c>
      <c r="H838">
        <v>0</v>
      </c>
      <c r="J838" t="s">
        <v>897</v>
      </c>
      <c r="K838" t="s">
        <v>1037</v>
      </c>
      <c r="L838">
        <v>6</v>
      </c>
      <c r="N838" t="s">
        <v>360</v>
      </c>
      <c r="O838" t="s">
        <v>191</v>
      </c>
      <c r="P838">
        <v>1</v>
      </c>
      <c r="Q838">
        <v>1</v>
      </c>
      <c r="R838" t="e">
        <v>#N/A</v>
      </c>
      <c r="S838" t="e">
        <v>#N/A</v>
      </c>
      <c r="T838" t="e">
        <v>#N/A</v>
      </c>
      <c r="U838" t="e">
        <v>#N/A</v>
      </c>
      <c r="V838" t="e">
        <v>#N/A</v>
      </c>
      <c r="W838" t="s">
        <v>194</v>
      </c>
      <c r="X838" t="s">
        <v>194</v>
      </c>
      <c r="Y838" t="s">
        <v>194</v>
      </c>
      <c r="Z838" t="s">
        <v>194</v>
      </c>
      <c r="AA838" t="s">
        <v>194</v>
      </c>
      <c r="AB838" t="s">
        <v>955</v>
      </c>
      <c r="AC838" t="s">
        <v>194</v>
      </c>
      <c r="AD838" t="s">
        <v>194</v>
      </c>
      <c r="AE838" t="s">
        <v>194</v>
      </c>
      <c r="AF838" t="s">
        <v>194</v>
      </c>
      <c r="AG838" t="s">
        <v>956</v>
      </c>
    </row>
    <row r="839" spans="1:33" x14ac:dyDescent="0.25">
      <c r="A839">
        <v>832</v>
      </c>
      <c r="B839" t="s">
        <v>1900</v>
      </c>
      <c r="C839" t="s">
        <v>60</v>
      </c>
      <c r="D839" t="s">
        <v>27</v>
      </c>
      <c r="E839" t="s">
        <v>72</v>
      </c>
      <c r="F839" t="s">
        <v>215</v>
      </c>
      <c r="G839" t="s">
        <v>30</v>
      </c>
      <c r="H839">
        <v>0</v>
      </c>
      <c r="J839" t="s">
        <v>234</v>
      </c>
      <c r="K839" t="s">
        <v>1901</v>
      </c>
      <c r="L839">
        <v>16</v>
      </c>
      <c r="N839" t="s">
        <v>360</v>
      </c>
      <c r="O839" t="s">
        <v>191</v>
      </c>
      <c r="P839">
        <v>1</v>
      </c>
      <c r="Q839">
        <v>1</v>
      </c>
      <c r="R839" t="e">
        <v>#N/A</v>
      </c>
      <c r="S839" t="e">
        <v>#N/A</v>
      </c>
      <c r="T839" t="e">
        <v>#N/A</v>
      </c>
      <c r="U839" t="e">
        <v>#N/A</v>
      </c>
      <c r="V839" t="e">
        <v>#N/A</v>
      </c>
      <c r="W839" t="s">
        <v>194</v>
      </c>
      <c r="X839" t="s">
        <v>194</v>
      </c>
      <c r="Y839" t="s">
        <v>194</v>
      </c>
      <c r="Z839" t="s">
        <v>194</v>
      </c>
      <c r="AA839" t="s">
        <v>194</v>
      </c>
      <c r="AB839" t="s">
        <v>243</v>
      </c>
      <c r="AC839" t="s">
        <v>194</v>
      </c>
      <c r="AD839" t="s">
        <v>194</v>
      </c>
      <c r="AE839" t="s">
        <v>194</v>
      </c>
      <c r="AF839" t="s">
        <v>194</v>
      </c>
      <c r="AG839" t="s">
        <v>244</v>
      </c>
    </row>
    <row r="840" spans="1:33" x14ac:dyDescent="0.25">
      <c r="A840">
        <v>833</v>
      </c>
      <c r="B840" t="s">
        <v>1902</v>
      </c>
      <c r="C840" t="s">
        <v>39</v>
      </c>
      <c r="D840" t="s">
        <v>36</v>
      </c>
      <c r="E840" t="s">
        <v>67</v>
      </c>
      <c r="F840" t="s">
        <v>224</v>
      </c>
      <c r="H840">
        <v>0</v>
      </c>
      <c r="J840" t="s">
        <v>234</v>
      </c>
      <c r="K840" t="s">
        <v>1903</v>
      </c>
      <c r="L840">
        <v>13</v>
      </c>
      <c r="N840" t="s">
        <v>360</v>
      </c>
      <c r="O840" t="s">
        <v>191</v>
      </c>
      <c r="P840">
        <v>1</v>
      </c>
      <c r="Q840">
        <v>1</v>
      </c>
      <c r="R840" t="e">
        <v>#N/A</v>
      </c>
      <c r="S840" t="e">
        <v>#N/A</v>
      </c>
      <c r="T840" t="e">
        <v>#N/A</v>
      </c>
      <c r="U840" t="e">
        <v>#N/A</v>
      </c>
      <c r="V840" t="e">
        <v>#N/A</v>
      </c>
      <c r="W840" t="s">
        <v>194</v>
      </c>
      <c r="X840" t="s">
        <v>194</v>
      </c>
      <c r="Y840" t="s">
        <v>194</v>
      </c>
      <c r="Z840" t="s">
        <v>194</v>
      </c>
      <c r="AA840" t="s">
        <v>194</v>
      </c>
      <c r="AB840" t="s">
        <v>248</v>
      </c>
      <c r="AC840" t="s">
        <v>194</v>
      </c>
      <c r="AD840" t="s">
        <v>194</v>
      </c>
      <c r="AE840" t="s">
        <v>194</v>
      </c>
      <c r="AF840" t="s">
        <v>194</v>
      </c>
      <c r="AG840" t="s">
        <v>249</v>
      </c>
    </row>
    <row r="841" spans="1:33" x14ac:dyDescent="0.25">
      <c r="A841">
        <v>834</v>
      </c>
      <c r="B841" t="s">
        <v>1904</v>
      </c>
      <c r="C841" t="s">
        <v>68</v>
      </c>
      <c r="D841" t="s">
        <v>27</v>
      </c>
      <c r="E841" t="s">
        <v>85</v>
      </c>
      <c r="F841" t="s">
        <v>218</v>
      </c>
      <c r="H841">
        <v>0</v>
      </c>
      <c r="J841" t="s">
        <v>234</v>
      </c>
      <c r="K841" t="s">
        <v>474</v>
      </c>
      <c r="L841">
        <v>22</v>
      </c>
      <c r="N841" t="s">
        <v>468</v>
      </c>
      <c r="O841" t="s">
        <v>191</v>
      </c>
      <c r="P841">
        <v>1</v>
      </c>
      <c r="Q841">
        <v>1</v>
      </c>
      <c r="R841" t="e">
        <v>#N/A</v>
      </c>
      <c r="S841" t="e">
        <v>#N/A</v>
      </c>
      <c r="T841" t="e">
        <v>#N/A</v>
      </c>
      <c r="U841" t="e">
        <v>#N/A</v>
      </c>
      <c r="V841" t="e">
        <v>#N/A</v>
      </c>
      <c r="W841" t="s">
        <v>194</v>
      </c>
      <c r="X841" t="s">
        <v>194</v>
      </c>
      <c r="Y841" t="s">
        <v>194</v>
      </c>
      <c r="Z841" t="s">
        <v>194</v>
      </c>
      <c r="AA841" t="s">
        <v>194</v>
      </c>
      <c r="AB841" t="s">
        <v>277</v>
      </c>
      <c r="AC841" t="s">
        <v>194</v>
      </c>
      <c r="AD841" t="s">
        <v>194</v>
      </c>
      <c r="AE841" t="s">
        <v>194</v>
      </c>
      <c r="AF841" t="s">
        <v>194</v>
      </c>
      <c r="AG841" t="s">
        <v>278</v>
      </c>
    </row>
    <row r="842" spans="1:33" x14ac:dyDescent="0.25">
      <c r="A842">
        <v>835</v>
      </c>
      <c r="B842" t="s">
        <v>1905</v>
      </c>
      <c r="C842" t="s">
        <v>35</v>
      </c>
      <c r="D842" t="s">
        <v>47</v>
      </c>
      <c r="E842" t="s">
        <v>72</v>
      </c>
      <c r="F842" t="s">
        <v>531</v>
      </c>
      <c r="H842">
        <v>0</v>
      </c>
      <c r="J842" t="s">
        <v>234</v>
      </c>
      <c r="K842" t="s">
        <v>854</v>
      </c>
      <c r="L842">
        <v>16</v>
      </c>
      <c r="N842" t="s">
        <v>468</v>
      </c>
      <c r="O842" t="s">
        <v>191</v>
      </c>
      <c r="P842">
        <v>1</v>
      </c>
      <c r="Q842">
        <v>1</v>
      </c>
      <c r="R842" t="e">
        <v>#N/A</v>
      </c>
      <c r="S842" t="e">
        <v>#N/A</v>
      </c>
      <c r="T842" t="e">
        <v>#N/A</v>
      </c>
      <c r="U842" t="e">
        <v>#N/A</v>
      </c>
      <c r="V842" t="e">
        <v>#N/A</v>
      </c>
      <c r="W842" t="s">
        <v>194</v>
      </c>
      <c r="X842" t="s">
        <v>194</v>
      </c>
      <c r="Y842" t="s">
        <v>194</v>
      </c>
      <c r="Z842" t="s">
        <v>194</v>
      </c>
      <c r="AA842" t="s">
        <v>194</v>
      </c>
      <c r="AB842" t="s">
        <v>277</v>
      </c>
      <c r="AC842" t="s">
        <v>194</v>
      </c>
      <c r="AD842" t="s">
        <v>194</v>
      </c>
      <c r="AE842" t="s">
        <v>194</v>
      </c>
      <c r="AF842" t="s">
        <v>194</v>
      </c>
      <c r="AG842" t="s">
        <v>278</v>
      </c>
    </row>
    <row r="843" spans="1:33" x14ac:dyDescent="0.25">
      <c r="A843">
        <v>836</v>
      </c>
      <c r="B843" t="s">
        <v>1906</v>
      </c>
      <c r="C843" t="s">
        <v>36</v>
      </c>
      <c r="D843" t="s">
        <v>60</v>
      </c>
      <c r="E843" t="s">
        <v>66</v>
      </c>
      <c r="F843" t="s">
        <v>442</v>
      </c>
      <c r="H843">
        <v>0</v>
      </c>
      <c r="J843" t="s">
        <v>234</v>
      </c>
      <c r="K843" t="s">
        <v>1907</v>
      </c>
      <c r="L843">
        <v>16</v>
      </c>
      <c r="N843" t="s">
        <v>468</v>
      </c>
      <c r="O843" t="s">
        <v>191</v>
      </c>
      <c r="P843">
        <v>1</v>
      </c>
      <c r="Q843">
        <v>1</v>
      </c>
      <c r="R843" t="e">
        <v>#N/A</v>
      </c>
      <c r="S843" t="e">
        <v>#N/A</v>
      </c>
      <c r="T843" t="e">
        <v>#N/A</v>
      </c>
      <c r="U843" t="e">
        <v>#N/A</v>
      </c>
      <c r="V843" t="e">
        <v>#N/A</v>
      </c>
      <c r="W843" t="s">
        <v>194</v>
      </c>
      <c r="X843" t="s">
        <v>194</v>
      </c>
      <c r="Y843" t="s">
        <v>194</v>
      </c>
      <c r="Z843" t="s">
        <v>194</v>
      </c>
      <c r="AA843" t="s">
        <v>194</v>
      </c>
      <c r="AB843" t="s">
        <v>272</v>
      </c>
      <c r="AC843" t="s">
        <v>194</v>
      </c>
      <c r="AD843" t="s">
        <v>194</v>
      </c>
      <c r="AE843" t="s">
        <v>194</v>
      </c>
      <c r="AF843" t="s">
        <v>194</v>
      </c>
      <c r="AG843" t="s">
        <v>273</v>
      </c>
    </row>
    <row r="844" spans="1:33" x14ac:dyDescent="0.25">
      <c r="A844">
        <v>837</v>
      </c>
      <c r="B844" t="s">
        <v>1908</v>
      </c>
      <c r="C844" t="s">
        <v>53</v>
      </c>
      <c r="D844" t="s">
        <v>53</v>
      </c>
      <c r="E844" t="s">
        <v>82</v>
      </c>
      <c r="F844" t="s">
        <v>442</v>
      </c>
      <c r="G844" t="s">
        <v>30</v>
      </c>
      <c r="H844">
        <v>0</v>
      </c>
      <c r="J844" t="s">
        <v>897</v>
      </c>
      <c r="K844" t="s">
        <v>1909</v>
      </c>
      <c r="L844">
        <v>8</v>
      </c>
      <c r="N844" t="s">
        <v>258</v>
      </c>
      <c r="O844" t="s">
        <v>191</v>
      </c>
      <c r="P844">
        <v>1</v>
      </c>
      <c r="Q844">
        <v>1</v>
      </c>
      <c r="R844" t="e">
        <v>#N/A</v>
      </c>
      <c r="S844" t="e">
        <v>#N/A</v>
      </c>
      <c r="T844" t="e">
        <v>#N/A</v>
      </c>
      <c r="U844" t="e">
        <v>#N/A</v>
      </c>
      <c r="V844" t="e">
        <v>#N/A</v>
      </c>
      <c r="W844" t="s">
        <v>194</v>
      </c>
      <c r="X844" t="s">
        <v>194</v>
      </c>
      <c r="Y844" t="s">
        <v>194</v>
      </c>
      <c r="Z844" t="s">
        <v>194</v>
      </c>
      <c r="AA844" t="s">
        <v>194</v>
      </c>
      <c r="AB844" t="s">
        <v>967</v>
      </c>
      <c r="AC844" t="s">
        <v>194</v>
      </c>
      <c r="AD844" t="s">
        <v>194</v>
      </c>
      <c r="AE844" t="s">
        <v>194</v>
      </c>
      <c r="AF844" t="s">
        <v>194</v>
      </c>
      <c r="AG844" t="s">
        <v>967</v>
      </c>
    </row>
    <row r="845" spans="1:33" x14ac:dyDescent="0.25">
      <c r="A845">
        <v>838</v>
      </c>
      <c r="B845" t="s">
        <v>1910</v>
      </c>
      <c r="C845" t="s">
        <v>75</v>
      </c>
      <c r="D845" t="s">
        <v>55</v>
      </c>
      <c r="E845" t="s">
        <v>82</v>
      </c>
      <c r="F845" t="s">
        <v>218</v>
      </c>
      <c r="G845" t="s">
        <v>30</v>
      </c>
      <c r="H845">
        <v>0</v>
      </c>
      <c r="J845" t="s">
        <v>897</v>
      </c>
      <c r="K845" t="s">
        <v>1122</v>
      </c>
      <c r="L845">
        <v>7</v>
      </c>
      <c r="N845" t="s">
        <v>258</v>
      </c>
      <c r="O845" t="s">
        <v>191</v>
      </c>
      <c r="P845">
        <v>1</v>
      </c>
      <c r="Q845">
        <v>1</v>
      </c>
      <c r="R845" t="e">
        <v>#N/A</v>
      </c>
      <c r="S845" t="e">
        <v>#N/A</v>
      </c>
      <c r="T845" t="e">
        <v>#N/A</v>
      </c>
      <c r="U845" t="e">
        <v>#N/A</v>
      </c>
      <c r="V845" t="e">
        <v>#N/A</v>
      </c>
      <c r="W845" t="s">
        <v>194</v>
      </c>
      <c r="X845" t="s">
        <v>194</v>
      </c>
      <c r="Y845" t="s">
        <v>194</v>
      </c>
      <c r="Z845" t="s">
        <v>194</v>
      </c>
      <c r="AA845" t="s">
        <v>194</v>
      </c>
      <c r="AB845" t="s">
        <v>960</v>
      </c>
      <c r="AC845" t="s">
        <v>194</v>
      </c>
      <c r="AD845" t="s">
        <v>194</v>
      </c>
      <c r="AE845" t="s">
        <v>194</v>
      </c>
      <c r="AF845" t="s">
        <v>194</v>
      </c>
      <c r="AG845" t="s">
        <v>961</v>
      </c>
    </row>
    <row r="846" spans="1:33" x14ac:dyDescent="0.25">
      <c r="A846">
        <v>839</v>
      </c>
      <c r="B846" t="s">
        <v>1911</v>
      </c>
      <c r="C846" t="s">
        <v>42</v>
      </c>
      <c r="D846" t="s">
        <v>33</v>
      </c>
      <c r="E846" t="s">
        <v>62</v>
      </c>
      <c r="F846" t="s">
        <v>423</v>
      </c>
      <c r="G846" t="s">
        <v>30</v>
      </c>
      <c r="H846">
        <v>0</v>
      </c>
      <c r="J846" t="s">
        <v>234</v>
      </c>
      <c r="K846" t="s">
        <v>1912</v>
      </c>
      <c r="L846">
        <v>18</v>
      </c>
      <c r="N846" t="s">
        <v>484</v>
      </c>
      <c r="O846" t="s">
        <v>191</v>
      </c>
      <c r="P846">
        <v>1</v>
      </c>
      <c r="Q846">
        <v>1</v>
      </c>
      <c r="R846" t="e">
        <v>#N/A</v>
      </c>
      <c r="S846" t="e">
        <v>#N/A</v>
      </c>
      <c r="T846" t="e">
        <v>#N/A</v>
      </c>
      <c r="U846" t="e">
        <v>#N/A</v>
      </c>
      <c r="V846" t="e">
        <v>#N/A</v>
      </c>
      <c r="W846" t="s">
        <v>194</v>
      </c>
      <c r="X846" t="s">
        <v>194</v>
      </c>
      <c r="Y846" t="s">
        <v>194</v>
      </c>
      <c r="Z846" t="s">
        <v>194</v>
      </c>
      <c r="AA846" t="s">
        <v>194</v>
      </c>
      <c r="AB846" t="s">
        <v>238</v>
      </c>
      <c r="AC846" t="s">
        <v>194</v>
      </c>
      <c r="AD846" t="s">
        <v>194</v>
      </c>
      <c r="AE846" t="s">
        <v>194</v>
      </c>
      <c r="AF846" t="s">
        <v>194</v>
      </c>
      <c r="AG846" t="s">
        <v>239</v>
      </c>
    </row>
    <row r="847" spans="1:33" x14ac:dyDescent="0.25">
      <c r="A847">
        <v>840</v>
      </c>
      <c r="B847" t="s">
        <v>1913</v>
      </c>
      <c r="C847" t="s">
        <v>47</v>
      </c>
      <c r="D847" t="s">
        <v>47</v>
      </c>
      <c r="E847" t="s">
        <v>62</v>
      </c>
      <c r="F847" t="s">
        <v>288</v>
      </c>
      <c r="G847" t="s">
        <v>30</v>
      </c>
      <c r="H847">
        <v>0</v>
      </c>
      <c r="J847" t="s">
        <v>234</v>
      </c>
      <c r="K847" t="s">
        <v>747</v>
      </c>
      <c r="L847">
        <v>17</v>
      </c>
      <c r="N847" t="s">
        <v>447</v>
      </c>
      <c r="O847" t="s">
        <v>191</v>
      </c>
      <c r="P847">
        <v>1</v>
      </c>
      <c r="Q847">
        <v>1</v>
      </c>
      <c r="R847" t="e">
        <v>#N/A</v>
      </c>
      <c r="S847" t="e">
        <v>#N/A</v>
      </c>
      <c r="T847" t="e">
        <v>#N/A</v>
      </c>
      <c r="U847" t="e">
        <v>#N/A</v>
      </c>
      <c r="V847" t="e">
        <v>#N/A</v>
      </c>
      <c r="W847" t="s">
        <v>194</v>
      </c>
      <c r="X847" t="s">
        <v>194</v>
      </c>
      <c r="Y847" t="s">
        <v>194</v>
      </c>
      <c r="Z847" t="s">
        <v>194</v>
      </c>
      <c r="AA847" t="s">
        <v>194</v>
      </c>
      <c r="AB847" t="s">
        <v>674</v>
      </c>
      <c r="AC847" t="s">
        <v>194</v>
      </c>
      <c r="AD847" t="s">
        <v>194</v>
      </c>
      <c r="AE847" t="s">
        <v>194</v>
      </c>
      <c r="AF847" t="s">
        <v>194</v>
      </c>
      <c r="AG847" t="s">
        <v>675</v>
      </c>
    </row>
    <row r="848" spans="1:33" x14ac:dyDescent="0.25">
      <c r="A848">
        <v>841</v>
      </c>
      <c r="B848" t="s">
        <v>1914</v>
      </c>
      <c r="C848" t="s">
        <v>32</v>
      </c>
      <c r="D848" t="s">
        <v>27</v>
      </c>
      <c r="E848" t="s">
        <v>71</v>
      </c>
      <c r="F848" t="s">
        <v>218</v>
      </c>
      <c r="G848" t="s">
        <v>30</v>
      </c>
      <c r="H848">
        <v>0</v>
      </c>
      <c r="J848" t="s">
        <v>234</v>
      </c>
      <c r="K848" t="s">
        <v>1915</v>
      </c>
      <c r="L848">
        <v>25</v>
      </c>
      <c r="N848" t="s">
        <v>484</v>
      </c>
      <c r="O848" t="s">
        <v>191</v>
      </c>
      <c r="P848">
        <v>1</v>
      </c>
      <c r="Q848">
        <v>1</v>
      </c>
      <c r="R848" t="e">
        <v>#N/A</v>
      </c>
      <c r="S848" t="e">
        <v>#N/A</v>
      </c>
      <c r="T848" t="e">
        <v>#N/A</v>
      </c>
      <c r="U848" t="e">
        <v>#N/A</v>
      </c>
      <c r="V848" t="e">
        <v>#N/A</v>
      </c>
      <c r="W848" t="s">
        <v>194</v>
      </c>
      <c r="X848" t="s">
        <v>194</v>
      </c>
      <c r="Y848" t="s">
        <v>194</v>
      </c>
      <c r="Z848" t="s">
        <v>194</v>
      </c>
      <c r="AA848" t="s">
        <v>194</v>
      </c>
      <c r="AB848" t="s">
        <v>272</v>
      </c>
      <c r="AC848" t="s">
        <v>194</v>
      </c>
      <c r="AD848" t="s">
        <v>194</v>
      </c>
      <c r="AE848" t="s">
        <v>194</v>
      </c>
      <c r="AF848" t="s">
        <v>194</v>
      </c>
      <c r="AG848" t="s">
        <v>273</v>
      </c>
    </row>
    <row r="849" spans="1:33" x14ac:dyDescent="0.25">
      <c r="A849">
        <v>842</v>
      </c>
      <c r="B849" t="s">
        <v>1916</v>
      </c>
      <c r="C849" t="s">
        <v>52</v>
      </c>
      <c r="D849" t="s">
        <v>27</v>
      </c>
      <c r="E849" t="s">
        <v>62</v>
      </c>
      <c r="F849" t="s">
        <v>423</v>
      </c>
      <c r="G849" t="s">
        <v>30</v>
      </c>
      <c r="H849">
        <v>0</v>
      </c>
      <c r="J849" t="s">
        <v>234</v>
      </c>
      <c r="K849" t="s">
        <v>1917</v>
      </c>
      <c r="L849">
        <v>17</v>
      </c>
      <c r="N849" t="s">
        <v>484</v>
      </c>
      <c r="O849" t="s">
        <v>191</v>
      </c>
      <c r="P849">
        <v>1</v>
      </c>
      <c r="Q849">
        <v>1</v>
      </c>
      <c r="R849" t="e">
        <v>#N/A</v>
      </c>
      <c r="S849" t="e">
        <v>#N/A</v>
      </c>
      <c r="T849" t="e">
        <v>#N/A</v>
      </c>
      <c r="U849" t="e">
        <v>#N/A</v>
      </c>
      <c r="V849" t="e">
        <v>#N/A</v>
      </c>
      <c r="W849" t="s">
        <v>194</v>
      </c>
      <c r="X849" t="s">
        <v>194</v>
      </c>
      <c r="Y849" t="s">
        <v>194</v>
      </c>
      <c r="Z849" t="s">
        <v>194</v>
      </c>
      <c r="AA849" t="s">
        <v>194</v>
      </c>
      <c r="AB849" t="s">
        <v>268</v>
      </c>
      <c r="AC849" t="s">
        <v>194</v>
      </c>
      <c r="AD849" t="s">
        <v>194</v>
      </c>
      <c r="AE849" t="s">
        <v>194</v>
      </c>
      <c r="AF849" t="s">
        <v>194</v>
      </c>
      <c r="AG849" t="s">
        <v>269</v>
      </c>
    </row>
    <row r="850" spans="1:33" x14ac:dyDescent="0.25">
      <c r="A850">
        <v>843</v>
      </c>
      <c r="B850" t="s">
        <v>1918</v>
      </c>
      <c r="C850" t="s">
        <v>39</v>
      </c>
      <c r="D850" t="s">
        <v>26</v>
      </c>
      <c r="E850" t="s">
        <v>54</v>
      </c>
      <c r="F850" t="s">
        <v>38</v>
      </c>
      <c r="G850" t="s">
        <v>30</v>
      </c>
      <c r="H850">
        <v>0</v>
      </c>
      <c r="J850" t="s">
        <v>234</v>
      </c>
      <c r="K850" t="s">
        <v>1919</v>
      </c>
      <c r="L850">
        <v>17</v>
      </c>
      <c r="M850">
        <v>7</v>
      </c>
      <c r="N850" t="s">
        <v>484</v>
      </c>
      <c r="O850" t="s">
        <v>191</v>
      </c>
      <c r="P850">
        <v>1</v>
      </c>
      <c r="Q850">
        <v>1</v>
      </c>
      <c r="R850" t="e">
        <v>#N/A</v>
      </c>
      <c r="S850" t="e">
        <v>#N/A</v>
      </c>
      <c r="T850" t="e">
        <v>#N/A</v>
      </c>
      <c r="U850" t="e">
        <v>#N/A</v>
      </c>
      <c r="V850" t="e">
        <v>#N/A</v>
      </c>
      <c r="W850" t="s">
        <v>194</v>
      </c>
      <c r="X850" t="s">
        <v>194</v>
      </c>
      <c r="Y850" t="s">
        <v>194</v>
      </c>
      <c r="Z850" t="s">
        <v>194</v>
      </c>
      <c r="AA850" t="s">
        <v>194</v>
      </c>
      <c r="AB850" t="s">
        <v>674</v>
      </c>
      <c r="AC850" t="s">
        <v>194</v>
      </c>
      <c r="AD850" t="s">
        <v>194</v>
      </c>
      <c r="AE850" t="s">
        <v>194</v>
      </c>
      <c r="AF850" t="s">
        <v>194</v>
      </c>
      <c r="AG850" t="s">
        <v>675</v>
      </c>
    </row>
    <row r="851" spans="1:33" x14ac:dyDescent="0.25">
      <c r="A851">
        <v>844</v>
      </c>
      <c r="B851" t="s">
        <v>1920</v>
      </c>
      <c r="C851" t="s">
        <v>78</v>
      </c>
      <c r="D851" t="s">
        <v>55</v>
      </c>
      <c r="E851" t="s">
        <v>72</v>
      </c>
      <c r="F851" t="s">
        <v>218</v>
      </c>
      <c r="G851" t="s">
        <v>30</v>
      </c>
      <c r="H851">
        <v>0</v>
      </c>
      <c r="J851" t="s">
        <v>234</v>
      </c>
      <c r="K851" t="s">
        <v>1921</v>
      </c>
      <c r="L851">
        <v>16</v>
      </c>
      <c r="N851" t="s">
        <v>484</v>
      </c>
      <c r="O851" t="s">
        <v>191</v>
      </c>
      <c r="P851">
        <v>1</v>
      </c>
      <c r="Q851">
        <v>1</v>
      </c>
      <c r="R851" t="e">
        <v>#N/A</v>
      </c>
      <c r="S851" t="e">
        <v>#N/A</v>
      </c>
      <c r="T851" t="e">
        <v>#N/A</v>
      </c>
      <c r="U851" t="e">
        <v>#N/A</v>
      </c>
      <c r="V851" t="e">
        <v>#N/A</v>
      </c>
      <c r="W851" t="s">
        <v>194</v>
      </c>
      <c r="X851" t="s">
        <v>194</v>
      </c>
      <c r="Y851" t="s">
        <v>194</v>
      </c>
      <c r="Z851" t="s">
        <v>194</v>
      </c>
      <c r="AA851" t="s">
        <v>194</v>
      </c>
      <c r="AB851" t="s">
        <v>238</v>
      </c>
      <c r="AC851" t="s">
        <v>194</v>
      </c>
      <c r="AD851" t="s">
        <v>194</v>
      </c>
      <c r="AE851" t="s">
        <v>194</v>
      </c>
      <c r="AF851" t="s">
        <v>194</v>
      </c>
      <c r="AG851" t="s">
        <v>239</v>
      </c>
    </row>
    <row r="852" spans="1:33" x14ac:dyDescent="0.25">
      <c r="A852">
        <v>845</v>
      </c>
      <c r="B852" t="s">
        <v>1922</v>
      </c>
      <c r="C852" t="s">
        <v>75</v>
      </c>
      <c r="D852" t="s">
        <v>40</v>
      </c>
      <c r="E852" t="s">
        <v>34</v>
      </c>
      <c r="F852" t="s">
        <v>142</v>
      </c>
      <c r="G852" t="s">
        <v>30</v>
      </c>
      <c r="H852">
        <v>0</v>
      </c>
      <c r="J852" t="s">
        <v>234</v>
      </c>
      <c r="K852" t="s">
        <v>1923</v>
      </c>
      <c r="L852">
        <v>13</v>
      </c>
      <c r="N852" t="s">
        <v>484</v>
      </c>
      <c r="O852" t="s">
        <v>191</v>
      </c>
      <c r="P852">
        <v>1</v>
      </c>
      <c r="Q852">
        <v>1</v>
      </c>
      <c r="R852" t="e">
        <v>#N/A</v>
      </c>
      <c r="S852" t="e">
        <v>#N/A</v>
      </c>
      <c r="T852" t="e">
        <v>#N/A</v>
      </c>
      <c r="U852" t="e">
        <v>#N/A</v>
      </c>
      <c r="V852" t="e">
        <v>#N/A</v>
      </c>
      <c r="W852" t="s">
        <v>194</v>
      </c>
      <c r="X852" t="s">
        <v>194</v>
      </c>
      <c r="Y852" t="s">
        <v>194</v>
      </c>
      <c r="Z852" t="s">
        <v>194</v>
      </c>
      <c r="AA852" t="s">
        <v>194</v>
      </c>
      <c r="AB852" t="s">
        <v>748</v>
      </c>
      <c r="AC852" t="s">
        <v>194</v>
      </c>
      <c r="AD852" t="s">
        <v>194</v>
      </c>
      <c r="AE852" t="s">
        <v>194</v>
      </c>
      <c r="AF852" t="s">
        <v>194</v>
      </c>
      <c r="AG852" t="s">
        <v>749</v>
      </c>
    </row>
    <row r="853" spans="1:33" x14ac:dyDescent="0.25">
      <c r="A853">
        <v>846</v>
      </c>
      <c r="B853" t="s">
        <v>1924</v>
      </c>
      <c r="C853" t="s">
        <v>45</v>
      </c>
      <c r="D853" t="s">
        <v>55</v>
      </c>
      <c r="E853" t="s">
        <v>70</v>
      </c>
      <c r="F853" t="s">
        <v>1018</v>
      </c>
      <c r="H853">
        <v>0</v>
      </c>
      <c r="J853" t="s">
        <v>234</v>
      </c>
      <c r="K853" t="s">
        <v>1925</v>
      </c>
      <c r="L853">
        <v>15</v>
      </c>
      <c r="N853" t="s">
        <v>497</v>
      </c>
      <c r="O853" t="s">
        <v>191</v>
      </c>
      <c r="P853">
        <v>1</v>
      </c>
      <c r="Q853">
        <v>1</v>
      </c>
      <c r="R853" t="e">
        <v>#N/A</v>
      </c>
      <c r="S853" t="e">
        <v>#N/A</v>
      </c>
      <c r="T853" t="e">
        <v>#N/A</v>
      </c>
      <c r="U853" t="e">
        <v>#N/A</v>
      </c>
      <c r="V853" t="e">
        <v>#N/A</v>
      </c>
      <c r="W853" t="s">
        <v>194</v>
      </c>
      <c r="X853" t="s">
        <v>194</v>
      </c>
      <c r="Y853" t="s">
        <v>194</v>
      </c>
      <c r="Z853" t="s">
        <v>194</v>
      </c>
      <c r="AA853" t="s">
        <v>194</v>
      </c>
      <c r="AB853" t="s">
        <v>272</v>
      </c>
      <c r="AC853" t="s">
        <v>194</v>
      </c>
      <c r="AD853" t="s">
        <v>194</v>
      </c>
      <c r="AE853" t="s">
        <v>194</v>
      </c>
      <c r="AF853" t="s">
        <v>194</v>
      </c>
      <c r="AG853" t="s">
        <v>273</v>
      </c>
    </row>
    <row r="854" spans="1:33" x14ac:dyDescent="0.25">
      <c r="A854">
        <v>847</v>
      </c>
      <c r="B854" t="s">
        <v>1926</v>
      </c>
      <c r="C854" t="s">
        <v>51</v>
      </c>
      <c r="D854" t="s">
        <v>47</v>
      </c>
      <c r="E854" t="s">
        <v>82</v>
      </c>
      <c r="F854" t="s">
        <v>98</v>
      </c>
      <c r="H854">
        <v>0</v>
      </c>
      <c r="J854" t="s">
        <v>234</v>
      </c>
      <c r="K854" t="s">
        <v>1927</v>
      </c>
      <c r="L854">
        <v>2</v>
      </c>
      <c r="N854" t="s">
        <v>497</v>
      </c>
      <c r="O854" t="s">
        <v>191</v>
      </c>
      <c r="P854">
        <v>1</v>
      </c>
      <c r="Q854">
        <v>1</v>
      </c>
      <c r="R854" t="e">
        <v>#N/A</v>
      </c>
      <c r="S854" t="e">
        <v>#N/A</v>
      </c>
      <c r="T854" t="e">
        <v>#N/A</v>
      </c>
      <c r="U854" t="e">
        <v>#N/A</v>
      </c>
      <c r="V854" t="e">
        <v>#N/A</v>
      </c>
      <c r="W854" t="s">
        <v>194</v>
      </c>
      <c r="X854" t="s">
        <v>194</v>
      </c>
      <c r="Y854" t="s">
        <v>194</v>
      </c>
      <c r="Z854" t="s">
        <v>194</v>
      </c>
      <c r="AA854" t="s">
        <v>194</v>
      </c>
      <c r="AB854" t="s">
        <v>248</v>
      </c>
      <c r="AC854" t="s">
        <v>194</v>
      </c>
      <c r="AD854" t="s">
        <v>194</v>
      </c>
      <c r="AE854" t="s">
        <v>194</v>
      </c>
      <c r="AF854" t="s">
        <v>194</v>
      </c>
      <c r="AG854" t="s">
        <v>249</v>
      </c>
    </row>
    <row r="855" spans="1:33" x14ac:dyDescent="0.25">
      <c r="A855">
        <v>848</v>
      </c>
      <c r="B855" t="s">
        <v>1928</v>
      </c>
      <c r="C855" t="s">
        <v>63</v>
      </c>
      <c r="D855" t="s">
        <v>27</v>
      </c>
      <c r="E855" t="s">
        <v>81</v>
      </c>
      <c r="F855" t="s">
        <v>517</v>
      </c>
      <c r="H855">
        <v>0</v>
      </c>
      <c r="J855" t="s">
        <v>234</v>
      </c>
      <c r="K855" t="s">
        <v>1929</v>
      </c>
      <c r="L855">
        <v>11</v>
      </c>
      <c r="N855" t="s">
        <v>497</v>
      </c>
      <c r="O855" t="s">
        <v>191</v>
      </c>
      <c r="P855">
        <v>1</v>
      </c>
      <c r="Q855">
        <v>1</v>
      </c>
      <c r="R855" t="e">
        <v>#N/A</v>
      </c>
      <c r="S855" t="e">
        <v>#N/A</v>
      </c>
      <c r="T855" t="e">
        <v>#N/A</v>
      </c>
      <c r="U855" t="e">
        <v>#N/A</v>
      </c>
      <c r="V855" t="e">
        <v>#N/A</v>
      </c>
      <c r="W855" t="s">
        <v>194</v>
      </c>
      <c r="X855" t="s">
        <v>194</v>
      </c>
      <c r="Y855" t="s">
        <v>194</v>
      </c>
      <c r="Z855" t="s">
        <v>194</v>
      </c>
      <c r="AA855" t="s">
        <v>194</v>
      </c>
      <c r="AB855" t="s">
        <v>268</v>
      </c>
      <c r="AC855" t="s">
        <v>194</v>
      </c>
      <c r="AD855" t="s">
        <v>194</v>
      </c>
      <c r="AE855" t="s">
        <v>194</v>
      </c>
      <c r="AF855" t="s">
        <v>194</v>
      </c>
      <c r="AG855" t="s">
        <v>269</v>
      </c>
    </row>
    <row r="856" spans="1:33" x14ac:dyDescent="0.25">
      <c r="A856">
        <v>849</v>
      </c>
      <c r="B856" t="s">
        <v>1930</v>
      </c>
      <c r="C856" t="s">
        <v>73</v>
      </c>
      <c r="D856" t="s">
        <v>47</v>
      </c>
      <c r="E856" t="s">
        <v>62</v>
      </c>
      <c r="F856" t="s">
        <v>98</v>
      </c>
      <c r="G856" t="s">
        <v>30</v>
      </c>
      <c r="H856">
        <v>0</v>
      </c>
      <c r="J856" t="s">
        <v>234</v>
      </c>
      <c r="K856" t="s">
        <v>1931</v>
      </c>
      <c r="L856">
        <v>17</v>
      </c>
      <c r="N856" t="s">
        <v>497</v>
      </c>
      <c r="O856" t="s">
        <v>191</v>
      </c>
      <c r="P856">
        <v>1</v>
      </c>
      <c r="Q856">
        <v>1</v>
      </c>
      <c r="R856" t="e">
        <v>#N/A</v>
      </c>
      <c r="S856" t="e">
        <v>#N/A</v>
      </c>
      <c r="T856" t="e">
        <v>#N/A</v>
      </c>
      <c r="U856" t="e">
        <v>#N/A</v>
      </c>
      <c r="V856" t="e">
        <v>#N/A</v>
      </c>
      <c r="W856" t="s">
        <v>194</v>
      </c>
      <c r="X856" t="s">
        <v>194</v>
      </c>
      <c r="Y856" t="s">
        <v>194</v>
      </c>
      <c r="Z856" t="s">
        <v>194</v>
      </c>
      <c r="AA856" t="s">
        <v>194</v>
      </c>
      <c r="AB856" t="s">
        <v>238</v>
      </c>
      <c r="AC856" t="s">
        <v>194</v>
      </c>
      <c r="AD856" t="s">
        <v>194</v>
      </c>
      <c r="AE856" t="s">
        <v>194</v>
      </c>
      <c r="AF856" t="s">
        <v>194</v>
      </c>
      <c r="AG856" t="s">
        <v>239</v>
      </c>
    </row>
    <row r="857" spans="1:33" x14ac:dyDescent="0.25">
      <c r="A857">
        <v>850</v>
      </c>
      <c r="B857" t="s">
        <v>1932</v>
      </c>
      <c r="C857" t="s">
        <v>32</v>
      </c>
      <c r="D857" t="s">
        <v>27</v>
      </c>
      <c r="E857" t="s">
        <v>81</v>
      </c>
      <c r="F857" t="s">
        <v>98</v>
      </c>
      <c r="H857">
        <v>0</v>
      </c>
      <c r="J857" t="s">
        <v>234</v>
      </c>
      <c r="K857" t="s">
        <v>1933</v>
      </c>
      <c r="L857">
        <v>9</v>
      </c>
      <c r="N857" t="s">
        <v>497</v>
      </c>
      <c r="O857" t="s">
        <v>191</v>
      </c>
      <c r="P857">
        <v>1</v>
      </c>
      <c r="Q857">
        <v>1</v>
      </c>
      <c r="R857" t="e">
        <v>#N/A</v>
      </c>
      <c r="S857" t="e">
        <v>#N/A</v>
      </c>
      <c r="T857" t="e">
        <v>#N/A</v>
      </c>
      <c r="U857" t="e">
        <v>#N/A</v>
      </c>
      <c r="V857" t="e">
        <v>#N/A</v>
      </c>
      <c r="W857" t="s">
        <v>194</v>
      </c>
      <c r="X857" t="s">
        <v>194</v>
      </c>
      <c r="Y857" t="s">
        <v>194</v>
      </c>
      <c r="Z857" t="s">
        <v>194</v>
      </c>
      <c r="AA857" t="s">
        <v>194</v>
      </c>
      <c r="AB857" t="s">
        <v>253</v>
      </c>
      <c r="AC857" t="s">
        <v>194</v>
      </c>
      <c r="AD857" t="s">
        <v>194</v>
      </c>
      <c r="AE857" t="s">
        <v>194</v>
      </c>
      <c r="AF857" t="s">
        <v>194</v>
      </c>
      <c r="AG857" t="s">
        <v>254</v>
      </c>
    </row>
    <row r="858" spans="1:33" x14ac:dyDescent="0.25">
      <c r="A858">
        <v>851</v>
      </c>
      <c r="B858" t="s">
        <v>1934</v>
      </c>
      <c r="C858" t="s">
        <v>39</v>
      </c>
      <c r="D858" t="s">
        <v>27</v>
      </c>
      <c r="E858" t="s">
        <v>50</v>
      </c>
      <c r="F858" t="s">
        <v>215</v>
      </c>
      <c r="H858">
        <v>1</v>
      </c>
      <c r="J858" t="s">
        <v>234</v>
      </c>
      <c r="K858" t="s">
        <v>1935</v>
      </c>
      <c r="L858">
        <v>22</v>
      </c>
      <c r="N858" t="s">
        <v>497</v>
      </c>
      <c r="O858" t="s">
        <v>191</v>
      </c>
      <c r="P858">
        <v>1</v>
      </c>
      <c r="Q858">
        <v>1</v>
      </c>
      <c r="R858" t="e">
        <v>#N/A</v>
      </c>
      <c r="S858" t="e">
        <v>#N/A</v>
      </c>
      <c r="T858" t="e">
        <v>#N/A</v>
      </c>
      <c r="U858" t="e">
        <v>#N/A</v>
      </c>
      <c r="V858" t="e">
        <v>#N/A</v>
      </c>
      <c r="W858" t="s">
        <v>194</v>
      </c>
      <c r="X858" t="s">
        <v>194</v>
      </c>
      <c r="Y858" t="s">
        <v>194</v>
      </c>
      <c r="Z858" t="s">
        <v>194</v>
      </c>
      <c r="AA858" t="s">
        <v>194</v>
      </c>
      <c r="AB858" t="s">
        <v>268</v>
      </c>
      <c r="AC858" t="s">
        <v>194</v>
      </c>
      <c r="AD858" t="s">
        <v>194</v>
      </c>
      <c r="AE858" t="s">
        <v>194</v>
      </c>
      <c r="AF858" t="s">
        <v>194</v>
      </c>
      <c r="AG858" t="s">
        <v>269</v>
      </c>
    </row>
    <row r="859" spans="1:33" x14ac:dyDescent="0.25">
      <c r="A859">
        <v>852</v>
      </c>
      <c r="B859" t="s">
        <v>1936</v>
      </c>
      <c r="C859" t="s">
        <v>42</v>
      </c>
      <c r="D859" t="s">
        <v>36</v>
      </c>
      <c r="E859" t="s">
        <v>72</v>
      </c>
      <c r="F859" t="s">
        <v>218</v>
      </c>
      <c r="G859" t="s">
        <v>30</v>
      </c>
      <c r="H859">
        <v>1</v>
      </c>
      <c r="J859" t="s">
        <v>234</v>
      </c>
      <c r="K859" t="s">
        <v>1937</v>
      </c>
      <c r="L859">
        <v>15</v>
      </c>
      <c r="N859" t="s">
        <v>497</v>
      </c>
      <c r="O859" t="s">
        <v>191</v>
      </c>
      <c r="P859">
        <v>1</v>
      </c>
      <c r="Q859">
        <v>1</v>
      </c>
      <c r="R859" t="e">
        <v>#N/A</v>
      </c>
      <c r="S859" t="e">
        <v>#N/A</v>
      </c>
      <c r="T859" t="e">
        <v>#N/A</v>
      </c>
      <c r="U859" t="e">
        <v>#N/A</v>
      </c>
      <c r="V859" t="e">
        <v>#N/A</v>
      </c>
      <c r="W859" t="s">
        <v>194</v>
      </c>
      <c r="X859" t="s">
        <v>194</v>
      </c>
      <c r="Y859" t="s">
        <v>194</v>
      </c>
      <c r="Z859" t="s">
        <v>194</v>
      </c>
      <c r="AA859" t="s">
        <v>194</v>
      </c>
      <c r="AB859" t="s">
        <v>243</v>
      </c>
      <c r="AC859" t="s">
        <v>194</v>
      </c>
      <c r="AD859" t="s">
        <v>194</v>
      </c>
      <c r="AE859" t="s">
        <v>194</v>
      </c>
      <c r="AF859" t="s">
        <v>194</v>
      </c>
      <c r="AG859" t="s">
        <v>244</v>
      </c>
    </row>
    <row r="860" spans="1:33" x14ac:dyDescent="0.25">
      <c r="A860">
        <v>853</v>
      </c>
      <c r="B860" t="s">
        <v>1938</v>
      </c>
      <c r="C860" t="s">
        <v>41</v>
      </c>
      <c r="D860" t="s">
        <v>47</v>
      </c>
      <c r="E860" t="s">
        <v>82</v>
      </c>
      <c r="F860" t="s">
        <v>1555</v>
      </c>
      <c r="H860">
        <v>0</v>
      </c>
      <c r="J860" t="s">
        <v>234</v>
      </c>
      <c r="K860" t="s">
        <v>1939</v>
      </c>
      <c r="L860">
        <v>5</v>
      </c>
      <c r="N860" t="s">
        <v>497</v>
      </c>
      <c r="O860" t="s">
        <v>191</v>
      </c>
      <c r="P860">
        <v>1</v>
      </c>
      <c r="Q860">
        <v>1</v>
      </c>
      <c r="R860" t="e">
        <v>#N/A</v>
      </c>
      <c r="S860" t="e">
        <v>#N/A</v>
      </c>
      <c r="T860" t="e">
        <v>#N/A</v>
      </c>
      <c r="U860" t="e">
        <v>#N/A</v>
      </c>
      <c r="V860" t="e">
        <v>#N/A</v>
      </c>
      <c r="W860" t="s">
        <v>194</v>
      </c>
      <c r="X860" t="s">
        <v>194</v>
      </c>
      <c r="Y860" t="s">
        <v>194</v>
      </c>
      <c r="Z860" t="s">
        <v>194</v>
      </c>
      <c r="AA860" t="s">
        <v>194</v>
      </c>
      <c r="AB860" t="s">
        <v>272</v>
      </c>
      <c r="AC860" t="s">
        <v>194</v>
      </c>
      <c r="AD860" t="s">
        <v>194</v>
      </c>
      <c r="AE860" t="s">
        <v>194</v>
      </c>
      <c r="AF860" t="s">
        <v>194</v>
      </c>
      <c r="AG860" t="s">
        <v>273</v>
      </c>
    </row>
    <row r="861" spans="1:33" x14ac:dyDescent="0.25">
      <c r="A861">
        <v>854</v>
      </c>
      <c r="B861" t="s">
        <v>1940</v>
      </c>
      <c r="C861" t="s">
        <v>32</v>
      </c>
      <c r="D861" t="s">
        <v>33</v>
      </c>
      <c r="E861" t="s">
        <v>79</v>
      </c>
      <c r="F861" t="s">
        <v>342</v>
      </c>
      <c r="G861" t="s">
        <v>30</v>
      </c>
      <c r="H861">
        <v>1</v>
      </c>
      <c r="J861" t="s">
        <v>234</v>
      </c>
      <c r="K861" t="s">
        <v>1941</v>
      </c>
      <c r="L861">
        <v>22</v>
      </c>
      <c r="N861" t="s">
        <v>529</v>
      </c>
      <c r="O861" t="s">
        <v>191</v>
      </c>
      <c r="P861">
        <v>1</v>
      </c>
      <c r="Q861">
        <v>1</v>
      </c>
      <c r="R861" t="e">
        <v>#N/A</v>
      </c>
      <c r="S861" t="e">
        <v>#N/A</v>
      </c>
      <c r="T861" t="e">
        <v>#N/A</v>
      </c>
      <c r="U861" t="e">
        <v>#N/A</v>
      </c>
      <c r="V861" t="e">
        <v>#N/A</v>
      </c>
      <c r="W861" t="s">
        <v>194</v>
      </c>
      <c r="X861" t="s">
        <v>194</v>
      </c>
      <c r="Y861" t="s">
        <v>194</v>
      </c>
      <c r="Z861" t="s">
        <v>194</v>
      </c>
      <c r="AA861" t="s">
        <v>194</v>
      </c>
      <c r="AB861" t="s">
        <v>243</v>
      </c>
      <c r="AC861" t="s">
        <v>194</v>
      </c>
      <c r="AD861" t="s">
        <v>194</v>
      </c>
      <c r="AE861" t="s">
        <v>194</v>
      </c>
      <c r="AF861" t="s">
        <v>194</v>
      </c>
      <c r="AG861" t="s">
        <v>244</v>
      </c>
    </row>
    <row r="862" spans="1:33" x14ac:dyDescent="0.25">
      <c r="A862">
        <v>855</v>
      </c>
      <c r="B862" t="s">
        <v>1942</v>
      </c>
      <c r="C862" t="s">
        <v>61</v>
      </c>
      <c r="D862" t="s">
        <v>40</v>
      </c>
      <c r="E862" t="s">
        <v>43</v>
      </c>
      <c r="F862" t="s">
        <v>1943</v>
      </c>
      <c r="H862">
        <v>0</v>
      </c>
      <c r="J862" t="s">
        <v>234</v>
      </c>
      <c r="K862" t="s">
        <v>1944</v>
      </c>
      <c r="L862">
        <v>25</v>
      </c>
      <c r="N862" t="s">
        <v>529</v>
      </c>
      <c r="O862" t="s">
        <v>191</v>
      </c>
      <c r="P862">
        <v>1</v>
      </c>
      <c r="Q862">
        <v>1</v>
      </c>
      <c r="R862" t="e">
        <v>#N/A</v>
      </c>
      <c r="S862" t="e">
        <v>#N/A</v>
      </c>
      <c r="T862" t="e">
        <v>#N/A</v>
      </c>
      <c r="U862" t="e">
        <v>#N/A</v>
      </c>
      <c r="V862" t="e">
        <v>#N/A</v>
      </c>
      <c r="W862" t="s">
        <v>194</v>
      </c>
      <c r="X862" t="s">
        <v>194</v>
      </c>
      <c r="Y862" t="s">
        <v>194</v>
      </c>
      <c r="Z862" t="s">
        <v>194</v>
      </c>
      <c r="AA862" t="s">
        <v>194</v>
      </c>
      <c r="AB862" t="s">
        <v>277</v>
      </c>
      <c r="AC862" t="s">
        <v>194</v>
      </c>
      <c r="AD862" t="s">
        <v>194</v>
      </c>
      <c r="AE862" t="s">
        <v>194</v>
      </c>
      <c r="AF862" t="s">
        <v>194</v>
      </c>
      <c r="AG862" t="s">
        <v>278</v>
      </c>
    </row>
    <row r="863" spans="1:33" x14ac:dyDescent="0.25">
      <c r="A863">
        <v>856</v>
      </c>
      <c r="B863" t="s">
        <v>1945</v>
      </c>
      <c r="C863" t="s">
        <v>49</v>
      </c>
      <c r="D863" t="s">
        <v>60</v>
      </c>
      <c r="E863" t="s">
        <v>62</v>
      </c>
      <c r="F863" t="s">
        <v>162</v>
      </c>
      <c r="G863" t="s">
        <v>30</v>
      </c>
      <c r="H863">
        <v>0</v>
      </c>
      <c r="J863" t="s">
        <v>234</v>
      </c>
      <c r="K863" t="s">
        <v>1946</v>
      </c>
      <c r="L863">
        <v>18</v>
      </c>
      <c r="N863" t="s">
        <v>529</v>
      </c>
      <c r="O863" t="s">
        <v>191</v>
      </c>
      <c r="P863">
        <v>1</v>
      </c>
      <c r="Q863">
        <v>1</v>
      </c>
      <c r="R863" t="e">
        <v>#N/A</v>
      </c>
      <c r="S863" t="e">
        <v>#N/A</v>
      </c>
      <c r="T863" t="e">
        <v>#N/A</v>
      </c>
      <c r="U863" t="e">
        <v>#N/A</v>
      </c>
      <c r="V863" t="e">
        <v>#N/A</v>
      </c>
      <c r="W863" t="s">
        <v>194</v>
      </c>
      <c r="X863" t="s">
        <v>194</v>
      </c>
      <c r="Y863" t="s">
        <v>194</v>
      </c>
      <c r="Z863" t="s">
        <v>194</v>
      </c>
      <c r="AA863" t="s">
        <v>194</v>
      </c>
      <c r="AB863" t="s">
        <v>248</v>
      </c>
      <c r="AC863" t="s">
        <v>194</v>
      </c>
      <c r="AD863" t="s">
        <v>194</v>
      </c>
      <c r="AE863" t="s">
        <v>194</v>
      </c>
      <c r="AF863" t="s">
        <v>194</v>
      </c>
      <c r="AG863" t="s">
        <v>249</v>
      </c>
    </row>
    <row r="864" spans="1:33" x14ac:dyDescent="0.25">
      <c r="A864">
        <v>857</v>
      </c>
      <c r="B864" t="s">
        <v>1947</v>
      </c>
      <c r="C864" t="s">
        <v>63</v>
      </c>
      <c r="D864" t="s">
        <v>36</v>
      </c>
      <c r="E864" t="s">
        <v>56</v>
      </c>
      <c r="F864" t="s">
        <v>218</v>
      </c>
      <c r="H864">
        <v>0</v>
      </c>
      <c r="J864" t="s">
        <v>234</v>
      </c>
      <c r="K864" t="s">
        <v>1948</v>
      </c>
      <c r="L864">
        <v>18</v>
      </c>
      <c r="N864" t="s">
        <v>529</v>
      </c>
      <c r="O864" t="s">
        <v>191</v>
      </c>
      <c r="P864">
        <v>1</v>
      </c>
      <c r="Q864">
        <v>1</v>
      </c>
      <c r="R864" t="e">
        <v>#N/A</v>
      </c>
      <c r="S864" t="e">
        <v>#N/A</v>
      </c>
      <c r="T864" t="e">
        <v>#N/A</v>
      </c>
      <c r="U864" t="e">
        <v>#N/A</v>
      </c>
      <c r="V864" t="e">
        <v>#N/A</v>
      </c>
      <c r="W864" t="s">
        <v>194</v>
      </c>
      <c r="X864" t="s">
        <v>194</v>
      </c>
      <c r="Y864" t="s">
        <v>194</v>
      </c>
      <c r="Z864" t="s">
        <v>194</v>
      </c>
      <c r="AA864" t="s">
        <v>194</v>
      </c>
      <c r="AB864" t="s">
        <v>253</v>
      </c>
      <c r="AC864" t="s">
        <v>194</v>
      </c>
      <c r="AD864" t="s">
        <v>194</v>
      </c>
      <c r="AE864" t="s">
        <v>194</v>
      </c>
      <c r="AF864" t="s">
        <v>194</v>
      </c>
      <c r="AG864" t="s">
        <v>254</v>
      </c>
    </row>
    <row r="865" spans="1:33" x14ac:dyDescent="0.25">
      <c r="A865">
        <v>858</v>
      </c>
      <c r="B865" t="s">
        <v>1949</v>
      </c>
      <c r="C865" t="s">
        <v>49</v>
      </c>
      <c r="D865" t="s">
        <v>60</v>
      </c>
      <c r="E865" t="s">
        <v>79</v>
      </c>
      <c r="F865" t="s">
        <v>218</v>
      </c>
      <c r="H865">
        <v>0</v>
      </c>
      <c r="J865" t="s">
        <v>234</v>
      </c>
      <c r="K865" t="s">
        <v>1950</v>
      </c>
      <c r="L865">
        <v>21</v>
      </c>
      <c r="N865" t="s">
        <v>529</v>
      </c>
      <c r="O865" t="s">
        <v>191</v>
      </c>
      <c r="P865">
        <v>1</v>
      </c>
      <c r="Q865">
        <v>1</v>
      </c>
      <c r="R865" t="e">
        <v>#N/A</v>
      </c>
      <c r="S865" t="e">
        <v>#N/A</v>
      </c>
      <c r="T865" t="e">
        <v>#N/A</v>
      </c>
      <c r="U865" t="e">
        <v>#N/A</v>
      </c>
      <c r="V865" t="e">
        <v>#N/A</v>
      </c>
      <c r="W865" t="s">
        <v>194</v>
      </c>
      <c r="X865" t="s">
        <v>194</v>
      </c>
      <c r="Y865" t="s">
        <v>194</v>
      </c>
      <c r="Z865" t="s">
        <v>194</v>
      </c>
      <c r="AA865" t="s">
        <v>194</v>
      </c>
      <c r="AB865" t="s">
        <v>238</v>
      </c>
      <c r="AC865" t="s">
        <v>194</v>
      </c>
      <c r="AD865" t="s">
        <v>194</v>
      </c>
      <c r="AE865" t="s">
        <v>194</v>
      </c>
      <c r="AF865" t="s">
        <v>194</v>
      </c>
      <c r="AG865" t="s">
        <v>239</v>
      </c>
    </row>
    <row r="866" spans="1:33" x14ac:dyDescent="0.25">
      <c r="A866">
        <v>859</v>
      </c>
      <c r="B866" t="s">
        <v>1951</v>
      </c>
      <c r="C866" t="s">
        <v>61</v>
      </c>
      <c r="D866" t="s">
        <v>53</v>
      </c>
      <c r="E866" t="s">
        <v>101</v>
      </c>
      <c r="F866" t="s">
        <v>162</v>
      </c>
      <c r="H866">
        <v>0</v>
      </c>
      <c r="J866" t="s">
        <v>234</v>
      </c>
      <c r="K866" t="s">
        <v>1952</v>
      </c>
      <c r="L866">
        <v>30</v>
      </c>
      <c r="N866" t="s">
        <v>529</v>
      </c>
      <c r="O866" t="s">
        <v>191</v>
      </c>
      <c r="P866">
        <v>1</v>
      </c>
      <c r="Q866">
        <v>1</v>
      </c>
      <c r="R866" t="e">
        <v>#N/A</v>
      </c>
      <c r="S866" t="e">
        <v>#N/A</v>
      </c>
      <c r="T866" t="e">
        <v>#N/A</v>
      </c>
      <c r="U866" t="e">
        <v>#N/A</v>
      </c>
      <c r="V866" t="e">
        <v>#N/A</v>
      </c>
      <c r="W866" t="s">
        <v>194</v>
      </c>
      <c r="X866" t="s">
        <v>194</v>
      </c>
      <c r="Y866" t="s">
        <v>194</v>
      </c>
      <c r="Z866" t="s">
        <v>194</v>
      </c>
      <c r="AA866" t="s">
        <v>194</v>
      </c>
      <c r="AB866" t="s">
        <v>243</v>
      </c>
      <c r="AC866" t="s">
        <v>194</v>
      </c>
      <c r="AD866" t="s">
        <v>194</v>
      </c>
      <c r="AE866" t="s">
        <v>194</v>
      </c>
      <c r="AF866" t="s">
        <v>194</v>
      </c>
      <c r="AG866" t="s">
        <v>244</v>
      </c>
    </row>
    <row r="867" spans="1:33" x14ac:dyDescent="0.25">
      <c r="A867">
        <v>860</v>
      </c>
      <c r="B867" t="s">
        <v>1953</v>
      </c>
      <c r="C867" t="s">
        <v>39</v>
      </c>
      <c r="D867" t="s">
        <v>26</v>
      </c>
      <c r="E867" t="s">
        <v>87</v>
      </c>
      <c r="F867" t="s">
        <v>1954</v>
      </c>
      <c r="G867" t="s">
        <v>30</v>
      </c>
      <c r="H867">
        <v>1</v>
      </c>
      <c r="J867" t="s">
        <v>234</v>
      </c>
      <c r="K867" t="s">
        <v>1955</v>
      </c>
      <c r="L867">
        <v>19</v>
      </c>
      <c r="N867" t="s">
        <v>529</v>
      </c>
      <c r="O867" t="s">
        <v>191</v>
      </c>
      <c r="P867">
        <v>1</v>
      </c>
      <c r="Q867">
        <v>1</v>
      </c>
      <c r="R867" t="e">
        <v>#N/A</v>
      </c>
      <c r="S867" t="e">
        <v>#N/A</v>
      </c>
      <c r="T867" t="e">
        <v>#N/A</v>
      </c>
      <c r="U867" t="e">
        <v>#N/A</v>
      </c>
      <c r="V867" t="e">
        <v>#N/A</v>
      </c>
      <c r="W867" t="s">
        <v>194</v>
      </c>
      <c r="X867" t="s">
        <v>194</v>
      </c>
      <c r="Y867" t="s">
        <v>194</v>
      </c>
      <c r="Z867" t="s">
        <v>194</v>
      </c>
      <c r="AA867" t="s">
        <v>194</v>
      </c>
      <c r="AB867" t="s">
        <v>748</v>
      </c>
      <c r="AC867" t="s">
        <v>194</v>
      </c>
      <c r="AD867" t="s">
        <v>194</v>
      </c>
      <c r="AE867" t="s">
        <v>194</v>
      </c>
      <c r="AF867" t="s">
        <v>194</v>
      </c>
      <c r="AG867" t="s">
        <v>749</v>
      </c>
    </row>
    <row r="868" spans="1:33" x14ac:dyDescent="0.25">
      <c r="A868">
        <v>861</v>
      </c>
      <c r="B868" t="s">
        <v>1956</v>
      </c>
      <c r="C868" t="s">
        <v>32</v>
      </c>
      <c r="D868" t="s">
        <v>45</v>
      </c>
      <c r="E868" t="s">
        <v>64</v>
      </c>
      <c r="F868" t="s">
        <v>162</v>
      </c>
      <c r="H868">
        <v>0</v>
      </c>
      <c r="J868" t="s">
        <v>234</v>
      </c>
      <c r="K868" t="s">
        <v>1957</v>
      </c>
      <c r="L868">
        <v>12</v>
      </c>
      <c r="N868" t="s">
        <v>529</v>
      </c>
      <c r="O868" t="s">
        <v>191</v>
      </c>
      <c r="P868">
        <v>1</v>
      </c>
      <c r="Q868">
        <v>1</v>
      </c>
      <c r="R868" t="e">
        <v>#N/A</v>
      </c>
      <c r="S868" t="e">
        <v>#N/A</v>
      </c>
      <c r="T868" t="e">
        <v>#N/A</v>
      </c>
      <c r="U868" t="e">
        <v>#N/A</v>
      </c>
      <c r="V868" t="e">
        <v>#N/A</v>
      </c>
      <c r="W868" t="s">
        <v>194</v>
      </c>
      <c r="X868" t="s">
        <v>194</v>
      </c>
      <c r="Y868" t="s">
        <v>194</v>
      </c>
      <c r="Z868" t="s">
        <v>194</v>
      </c>
      <c r="AA868" t="s">
        <v>194</v>
      </c>
      <c r="AB868" t="s">
        <v>243</v>
      </c>
      <c r="AC868" t="s">
        <v>194</v>
      </c>
      <c r="AD868" t="s">
        <v>194</v>
      </c>
      <c r="AE868" t="s">
        <v>194</v>
      </c>
      <c r="AF868" t="s">
        <v>194</v>
      </c>
      <c r="AG868" t="s">
        <v>244</v>
      </c>
    </row>
    <row r="869" spans="1:33" x14ac:dyDescent="0.25">
      <c r="A869">
        <v>862</v>
      </c>
      <c r="B869" t="s">
        <v>1958</v>
      </c>
      <c r="C869" t="s">
        <v>40</v>
      </c>
      <c r="D869" t="s">
        <v>40</v>
      </c>
      <c r="E869" t="s">
        <v>86</v>
      </c>
      <c r="F869" t="s">
        <v>342</v>
      </c>
      <c r="G869" t="s">
        <v>30</v>
      </c>
      <c r="H869">
        <v>0</v>
      </c>
      <c r="J869" t="s">
        <v>234</v>
      </c>
      <c r="K869" t="s">
        <v>1634</v>
      </c>
      <c r="L869">
        <v>20</v>
      </c>
      <c r="N869" t="s">
        <v>529</v>
      </c>
      <c r="O869" t="s">
        <v>191</v>
      </c>
      <c r="P869">
        <v>1</v>
      </c>
      <c r="Q869">
        <v>1</v>
      </c>
      <c r="R869" t="e">
        <v>#N/A</v>
      </c>
      <c r="S869" t="e">
        <v>#N/A</v>
      </c>
      <c r="T869" t="e">
        <v>#N/A</v>
      </c>
      <c r="U869" t="e">
        <v>#N/A</v>
      </c>
      <c r="V869" t="e">
        <v>#N/A</v>
      </c>
      <c r="W869" t="s">
        <v>206</v>
      </c>
      <c r="X869" t="s">
        <v>194</v>
      </c>
      <c r="Y869" t="s">
        <v>194</v>
      </c>
      <c r="Z869" t="s">
        <v>194</v>
      </c>
      <c r="AA869" t="s">
        <v>206</v>
      </c>
      <c r="AB869" t="s">
        <v>238</v>
      </c>
      <c r="AC869" t="s">
        <v>206</v>
      </c>
      <c r="AD869" t="s">
        <v>194</v>
      </c>
      <c r="AE869" t="s">
        <v>206</v>
      </c>
      <c r="AF869" t="s">
        <v>206</v>
      </c>
      <c r="AG869" t="s">
        <v>239</v>
      </c>
    </row>
    <row r="870" spans="1:33" x14ac:dyDescent="0.25">
      <c r="A870">
        <v>863</v>
      </c>
      <c r="B870" t="s">
        <v>1959</v>
      </c>
      <c r="C870" t="s">
        <v>36</v>
      </c>
      <c r="D870" t="s">
        <v>63</v>
      </c>
      <c r="E870" t="s">
        <v>54</v>
      </c>
      <c r="F870" t="s">
        <v>224</v>
      </c>
      <c r="H870">
        <v>0</v>
      </c>
      <c r="J870" t="s">
        <v>234</v>
      </c>
      <c r="K870" t="s">
        <v>534</v>
      </c>
      <c r="L870">
        <v>17</v>
      </c>
      <c r="N870" t="s">
        <v>529</v>
      </c>
      <c r="O870" t="s">
        <v>191</v>
      </c>
      <c r="P870">
        <v>1</v>
      </c>
      <c r="Q870">
        <v>1</v>
      </c>
      <c r="R870" t="e">
        <v>#N/A</v>
      </c>
      <c r="S870" t="e">
        <v>#N/A</v>
      </c>
      <c r="T870" t="e">
        <v>#N/A</v>
      </c>
      <c r="U870" t="e">
        <v>#N/A</v>
      </c>
      <c r="V870" t="e">
        <v>#N/A</v>
      </c>
      <c r="W870" t="s">
        <v>194</v>
      </c>
      <c r="X870" t="s">
        <v>194</v>
      </c>
      <c r="Y870" t="s">
        <v>194</v>
      </c>
      <c r="Z870" t="s">
        <v>194</v>
      </c>
      <c r="AA870" t="s">
        <v>194</v>
      </c>
      <c r="AB870" t="s">
        <v>243</v>
      </c>
      <c r="AC870" t="s">
        <v>194</v>
      </c>
      <c r="AD870" t="s">
        <v>194</v>
      </c>
      <c r="AE870" t="s">
        <v>194</v>
      </c>
      <c r="AF870" t="s">
        <v>194</v>
      </c>
      <c r="AG870" t="s">
        <v>244</v>
      </c>
    </row>
    <row r="871" spans="1:33" x14ac:dyDescent="0.25">
      <c r="A871">
        <v>864</v>
      </c>
      <c r="B871" t="s">
        <v>1960</v>
      </c>
      <c r="C871" t="s">
        <v>60</v>
      </c>
      <c r="D871" t="s">
        <v>55</v>
      </c>
      <c r="E871" t="s">
        <v>79</v>
      </c>
      <c r="F871" t="s">
        <v>571</v>
      </c>
      <c r="G871" t="s">
        <v>30</v>
      </c>
      <c r="H871">
        <v>0</v>
      </c>
      <c r="J871" t="s">
        <v>234</v>
      </c>
      <c r="K871" t="s">
        <v>1961</v>
      </c>
      <c r="L871">
        <v>22</v>
      </c>
      <c r="N871" t="s">
        <v>529</v>
      </c>
      <c r="O871" t="s">
        <v>191</v>
      </c>
      <c r="P871">
        <v>1</v>
      </c>
      <c r="Q871">
        <v>1</v>
      </c>
      <c r="R871" t="e">
        <v>#N/A</v>
      </c>
      <c r="S871" t="e">
        <v>#N/A</v>
      </c>
      <c r="T871" t="e">
        <v>#N/A</v>
      </c>
      <c r="U871" t="e">
        <v>#N/A</v>
      </c>
      <c r="V871" t="e">
        <v>#N/A</v>
      </c>
      <c r="W871" t="s">
        <v>194</v>
      </c>
      <c r="X871" t="s">
        <v>194</v>
      </c>
      <c r="Y871" t="s">
        <v>194</v>
      </c>
      <c r="Z871" t="s">
        <v>194</v>
      </c>
      <c r="AA871" t="s">
        <v>194</v>
      </c>
      <c r="AB871" t="s">
        <v>243</v>
      </c>
      <c r="AC871" t="s">
        <v>194</v>
      </c>
      <c r="AD871" t="s">
        <v>194</v>
      </c>
      <c r="AE871" t="s">
        <v>194</v>
      </c>
      <c r="AF871" t="s">
        <v>194</v>
      </c>
      <c r="AG871" t="s">
        <v>244</v>
      </c>
    </row>
    <row r="872" spans="1:33" x14ac:dyDescent="0.25">
      <c r="A872">
        <v>865</v>
      </c>
      <c r="B872" t="s">
        <v>1962</v>
      </c>
      <c r="C872" t="s">
        <v>68</v>
      </c>
      <c r="D872" t="s">
        <v>36</v>
      </c>
      <c r="E872" t="s">
        <v>62</v>
      </c>
      <c r="F872" t="s">
        <v>457</v>
      </c>
      <c r="G872" t="s">
        <v>30</v>
      </c>
      <c r="H872">
        <v>0</v>
      </c>
      <c r="J872" t="s">
        <v>234</v>
      </c>
      <c r="K872" t="s">
        <v>528</v>
      </c>
      <c r="L872">
        <v>18</v>
      </c>
      <c r="N872" t="s">
        <v>529</v>
      </c>
      <c r="O872" t="s">
        <v>191</v>
      </c>
      <c r="P872">
        <v>1</v>
      </c>
      <c r="Q872">
        <v>1</v>
      </c>
      <c r="R872" t="e">
        <v>#N/A</v>
      </c>
      <c r="S872" t="e">
        <v>#N/A</v>
      </c>
      <c r="T872" t="e">
        <v>#N/A</v>
      </c>
      <c r="U872" t="e">
        <v>#N/A</v>
      </c>
      <c r="V872" t="e">
        <v>#N/A</v>
      </c>
      <c r="W872" t="s">
        <v>194</v>
      </c>
      <c r="X872" t="s">
        <v>194</v>
      </c>
      <c r="Y872" t="s">
        <v>194</v>
      </c>
      <c r="Z872" t="s">
        <v>194</v>
      </c>
      <c r="AA872" t="s">
        <v>194</v>
      </c>
      <c r="AB872" t="s">
        <v>263</v>
      </c>
      <c r="AC872" t="s">
        <v>194</v>
      </c>
      <c r="AD872" t="s">
        <v>194</v>
      </c>
      <c r="AE872" t="s">
        <v>194</v>
      </c>
      <c r="AF872" t="s">
        <v>194</v>
      </c>
      <c r="AG872" t="s">
        <v>264</v>
      </c>
    </row>
    <row r="873" spans="1:33" x14ac:dyDescent="0.25">
      <c r="A873">
        <v>866</v>
      </c>
      <c r="B873" t="s">
        <v>1963</v>
      </c>
      <c r="C873" t="s">
        <v>78</v>
      </c>
      <c r="D873" t="s">
        <v>60</v>
      </c>
      <c r="E873" t="s">
        <v>28</v>
      </c>
      <c r="F873" t="s">
        <v>288</v>
      </c>
      <c r="G873" t="s">
        <v>30</v>
      </c>
      <c r="H873">
        <v>0</v>
      </c>
      <c r="J873" t="s">
        <v>234</v>
      </c>
      <c r="K873" t="s">
        <v>1964</v>
      </c>
      <c r="L873">
        <v>5</v>
      </c>
      <c r="N873" t="s">
        <v>529</v>
      </c>
      <c r="O873" t="s">
        <v>191</v>
      </c>
      <c r="P873">
        <v>1</v>
      </c>
      <c r="Q873">
        <v>1</v>
      </c>
      <c r="R873" t="e">
        <v>#N/A</v>
      </c>
      <c r="S873" t="e">
        <v>#N/A</v>
      </c>
      <c r="T873" t="e">
        <v>#N/A</v>
      </c>
      <c r="U873" t="e">
        <v>#N/A</v>
      </c>
      <c r="V873" t="e">
        <v>#N/A</v>
      </c>
      <c r="W873" t="s">
        <v>194</v>
      </c>
      <c r="X873" t="s">
        <v>194</v>
      </c>
      <c r="Y873" t="s">
        <v>194</v>
      </c>
      <c r="Z873" t="s">
        <v>194</v>
      </c>
      <c r="AA873" t="s">
        <v>194</v>
      </c>
      <c r="AB873" t="s">
        <v>248</v>
      </c>
      <c r="AC873" t="s">
        <v>194</v>
      </c>
      <c r="AD873" t="s">
        <v>194</v>
      </c>
      <c r="AE873" t="s">
        <v>194</v>
      </c>
      <c r="AF873" t="s">
        <v>194</v>
      </c>
      <c r="AG873" t="s">
        <v>249</v>
      </c>
    </row>
    <row r="874" spans="1:33" x14ac:dyDescent="0.25">
      <c r="A874">
        <v>867</v>
      </c>
      <c r="B874" t="s">
        <v>1965</v>
      </c>
      <c r="C874" t="s">
        <v>55</v>
      </c>
      <c r="D874" t="s">
        <v>61</v>
      </c>
      <c r="E874" t="s">
        <v>66</v>
      </c>
      <c r="F874" t="s">
        <v>282</v>
      </c>
      <c r="G874" t="s">
        <v>30</v>
      </c>
      <c r="H874">
        <v>0</v>
      </c>
      <c r="J874" t="s">
        <v>234</v>
      </c>
      <c r="K874" t="s">
        <v>1966</v>
      </c>
      <c r="L874">
        <v>20</v>
      </c>
      <c r="N874" t="s">
        <v>529</v>
      </c>
      <c r="O874" t="s">
        <v>191</v>
      </c>
      <c r="P874">
        <v>1</v>
      </c>
      <c r="Q874">
        <v>1</v>
      </c>
      <c r="R874" t="e">
        <v>#N/A</v>
      </c>
      <c r="S874" t="e">
        <v>#N/A</v>
      </c>
      <c r="T874" t="e">
        <v>#N/A</v>
      </c>
      <c r="U874" t="e">
        <v>#N/A</v>
      </c>
      <c r="V874" t="e">
        <v>#N/A</v>
      </c>
      <c r="W874" t="s">
        <v>194</v>
      </c>
      <c r="X874" t="s">
        <v>194</v>
      </c>
      <c r="Y874" t="s">
        <v>194</v>
      </c>
      <c r="Z874" t="s">
        <v>194</v>
      </c>
      <c r="AA874" t="s">
        <v>194</v>
      </c>
      <c r="AB874" t="s">
        <v>248</v>
      </c>
      <c r="AC874" t="s">
        <v>194</v>
      </c>
      <c r="AD874" t="s">
        <v>194</v>
      </c>
      <c r="AE874" t="s">
        <v>194</v>
      </c>
      <c r="AF874" t="s">
        <v>194</v>
      </c>
      <c r="AG874" t="s">
        <v>249</v>
      </c>
    </row>
    <row r="875" spans="1:33" x14ac:dyDescent="0.25">
      <c r="A875">
        <v>868</v>
      </c>
      <c r="B875" t="s">
        <v>1967</v>
      </c>
      <c r="C875" t="s">
        <v>69</v>
      </c>
      <c r="D875" t="s">
        <v>26</v>
      </c>
      <c r="E875" t="s">
        <v>71</v>
      </c>
      <c r="F875" t="s">
        <v>127</v>
      </c>
      <c r="H875">
        <v>0</v>
      </c>
      <c r="J875" t="s">
        <v>897</v>
      </c>
      <c r="K875" t="s">
        <v>1487</v>
      </c>
      <c r="L875">
        <v>11</v>
      </c>
      <c r="N875" t="s">
        <v>320</v>
      </c>
      <c r="O875" t="s">
        <v>191</v>
      </c>
      <c r="P875">
        <v>1</v>
      </c>
      <c r="Q875">
        <v>1</v>
      </c>
      <c r="R875" t="e">
        <v>#N/A</v>
      </c>
      <c r="S875" t="e">
        <v>#N/A</v>
      </c>
      <c r="T875" t="e">
        <v>#N/A</v>
      </c>
      <c r="U875" t="e">
        <v>#N/A</v>
      </c>
      <c r="V875" t="e">
        <v>#N/A</v>
      </c>
      <c r="W875" t="s">
        <v>194</v>
      </c>
      <c r="X875" t="s">
        <v>194</v>
      </c>
      <c r="Y875" t="s">
        <v>194</v>
      </c>
      <c r="Z875" t="s">
        <v>194</v>
      </c>
      <c r="AA875" t="s">
        <v>194</v>
      </c>
      <c r="AB875" t="s">
        <v>920</v>
      </c>
      <c r="AC875" t="s">
        <v>194</v>
      </c>
      <c r="AD875" t="s">
        <v>194</v>
      </c>
      <c r="AE875" t="s">
        <v>194</v>
      </c>
      <c r="AF875" t="s">
        <v>194</v>
      </c>
      <c r="AG875" t="s">
        <v>921</v>
      </c>
    </row>
    <row r="876" spans="1:33" x14ac:dyDescent="0.25">
      <c r="A876">
        <v>869</v>
      </c>
      <c r="B876" t="s">
        <v>1968</v>
      </c>
      <c r="C876" t="s">
        <v>39</v>
      </c>
      <c r="D876" t="s">
        <v>53</v>
      </c>
      <c r="E876" t="s">
        <v>64</v>
      </c>
      <c r="F876" t="s">
        <v>162</v>
      </c>
      <c r="H876">
        <v>0</v>
      </c>
      <c r="J876" t="s">
        <v>234</v>
      </c>
      <c r="K876" t="s">
        <v>540</v>
      </c>
      <c r="L876">
        <v>12</v>
      </c>
      <c r="N876" t="s">
        <v>388</v>
      </c>
      <c r="O876" t="s">
        <v>191</v>
      </c>
      <c r="P876">
        <v>1</v>
      </c>
      <c r="Q876">
        <v>1</v>
      </c>
      <c r="R876" t="e">
        <v>#N/A</v>
      </c>
      <c r="S876" t="e">
        <v>#N/A</v>
      </c>
      <c r="T876" t="e">
        <v>#N/A</v>
      </c>
      <c r="U876" t="e">
        <v>#N/A</v>
      </c>
      <c r="V876" t="e">
        <v>#N/A</v>
      </c>
      <c r="W876" t="s">
        <v>194</v>
      </c>
      <c r="X876" t="s">
        <v>194</v>
      </c>
      <c r="Y876" t="s">
        <v>194</v>
      </c>
      <c r="Z876" t="s">
        <v>194</v>
      </c>
      <c r="AA876" t="s">
        <v>194</v>
      </c>
      <c r="AB876" t="s">
        <v>674</v>
      </c>
      <c r="AC876" t="s">
        <v>194</v>
      </c>
      <c r="AD876" t="s">
        <v>194</v>
      </c>
      <c r="AE876" t="s">
        <v>194</v>
      </c>
      <c r="AF876" t="s">
        <v>194</v>
      </c>
      <c r="AG876" t="s">
        <v>675</v>
      </c>
    </row>
    <row r="877" spans="1:33" x14ac:dyDescent="0.25">
      <c r="A877">
        <v>870</v>
      </c>
      <c r="B877" t="s">
        <v>1969</v>
      </c>
      <c r="C877" t="s">
        <v>42</v>
      </c>
      <c r="D877" t="s">
        <v>55</v>
      </c>
      <c r="E877" t="s">
        <v>57</v>
      </c>
      <c r="F877" t="s">
        <v>288</v>
      </c>
      <c r="G877" t="s">
        <v>30</v>
      </c>
      <c r="H877">
        <v>0</v>
      </c>
      <c r="J877" t="s">
        <v>234</v>
      </c>
      <c r="K877" t="s">
        <v>1970</v>
      </c>
      <c r="L877">
        <v>10</v>
      </c>
      <c r="M877">
        <v>1</v>
      </c>
      <c r="N877" t="s">
        <v>388</v>
      </c>
      <c r="O877" t="s">
        <v>191</v>
      </c>
      <c r="P877">
        <v>1</v>
      </c>
      <c r="Q877">
        <v>1</v>
      </c>
      <c r="R877" t="e">
        <v>#N/A</v>
      </c>
      <c r="S877" t="e">
        <v>#N/A</v>
      </c>
      <c r="T877" t="e">
        <v>#N/A</v>
      </c>
      <c r="U877" t="e">
        <v>#N/A</v>
      </c>
      <c r="V877" t="e">
        <v>#N/A</v>
      </c>
      <c r="W877" t="s">
        <v>194</v>
      </c>
      <c r="X877" t="s">
        <v>194</v>
      </c>
      <c r="Y877" t="s">
        <v>194</v>
      </c>
      <c r="Z877" t="s">
        <v>194</v>
      </c>
      <c r="AA877" t="s">
        <v>194</v>
      </c>
      <c r="AB877" t="s">
        <v>243</v>
      </c>
      <c r="AC877" t="s">
        <v>194</v>
      </c>
      <c r="AD877" t="s">
        <v>194</v>
      </c>
      <c r="AE877" t="s">
        <v>194</v>
      </c>
      <c r="AF877" t="s">
        <v>194</v>
      </c>
      <c r="AG877" t="s">
        <v>244</v>
      </c>
    </row>
    <row r="878" spans="1:33" x14ac:dyDescent="0.25">
      <c r="A878">
        <v>871</v>
      </c>
      <c r="B878" t="s">
        <v>1971</v>
      </c>
      <c r="C878" t="s">
        <v>61</v>
      </c>
      <c r="D878" t="s">
        <v>60</v>
      </c>
      <c r="E878" t="s">
        <v>81</v>
      </c>
      <c r="F878" t="s">
        <v>137</v>
      </c>
      <c r="G878" t="s">
        <v>30</v>
      </c>
      <c r="H878">
        <v>0</v>
      </c>
      <c r="J878" t="s">
        <v>234</v>
      </c>
      <c r="K878" t="s">
        <v>1972</v>
      </c>
      <c r="L878">
        <v>11</v>
      </c>
      <c r="N878" t="s">
        <v>388</v>
      </c>
      <c r="O878" t="s">
        <v>191</v>
      </c>
      <c r="P878">
        <v>1</v>
      </c>
      <c r="Q878">
        <v>1</v>
      </c>
      <c r="R878" t="e">
        <v>#N/A</v>
      </c>
      <c r="S878" t="e">
        <v>#N/A</v>
      </c>
      <c r="T878" t="e">
        <v>#N/A</v>
      </c>
      <c r="U878" t="e">
        <v>#N/A</v>
      </c>
      <c r="V878" t="e">
        <v>#N/A</v>
      </c>
      <c r="W878" t="s">
        <v>194</v>
      </c>
      <c r="X878" t="s">
        <v>194</v>
      </c>
      <c r="Y878" t="s">
        <v>194</v>
      </c>
      <c r="Z878" t="s">
        <v>194</v>
      </c>
      <c r="AA878" t="s">
        <v>194</v>
      </c>
      <c r="AB878" t="s">
        <v>243</v>
      </c>
      <c r="AC878" t="s">
        <v>194</v>
      </c>
      <c r="AD878" t="s">
        <v>194</v>
      </c>
      <c r="AE878" t="s">
        <v>194</v>
      </c>
      <c r="AF878" t="s">
        <v>194</v>
      </c>
      <c r="AG878" t="s">
        <v>244</v>
      </c>
    </row>
    <row r="879" spans="1:33" x14ac:dyDescent="0.25">
      <c r="A879">
        <v>872</v>
      </c>
      <c r="B879" t="s">
        <v>755</v>
      </c>
      <c r="C879" t="s">
        <v>52</v>
      </c>
      <c r="D879" t="s">
        <v>33</v>
      </c>
      <c r="E879" t="s">
        <v>64</v>
      </c>
      <c r="F879" t="s">
        <v>224</v>
      </c>
      <c r="H879">
        <v>0</v>
      </c>
      <c r="J879" t="s">
        <v>234</v>
      </c>
      <c r="K879" t="s">
        <v>869</v>
      </c>
      <c r="L879">
        <v>12</v>
      </c>
      <c r="N879" t="s">
        <v>497</v>
      </c>
      <c r="O879" t="s">
        <v>191</v>
      </c>
      <c r="P879">
        <v>1</v>
      </c>
      <c r="Q879">
        <v>1</v>
      </c>
      <c r="R879" t="e">
        <v>#N/A</v>
      </c>
      <c r="S879" t="e">
        <v>#N/A</v>
      </c>
      <c r="T879" t="e">
        <v>#N/A</v>
      </c>
      <c r="U879" t="e">
        <v>#N/A</v>
      </c>
      <c r="V879" t="e">
        <v>#N/A</v>
      </c>
      <c r="W879" t="s">
        <v>194</v>
      </c>
      <c r="X879" t="s">
        <v>194</v>
      </c>
      <c r="Y879" t="s">
        <v>194</v>
      </c>
      <c r="Z879" t="s">
        <v>194</v>
      </c>
      <c r="AA879" t="s">
        <v>194</v>
      </c>
      <c r="AB879" t="s">
        <v>272</v>
      </c>
      <c r="AC879" t="s">
        <v>194</v>
      </c>
      <c r="AD879" t="s">
        <v>194</v>
      </c>
      <c r="AE879" t="s">
        <v>194</v>
      </c>
      <c r="AF879" t="s">
        <v>194</v>
      </c>
      <c r="AG879" t="s">
        <v>273</v>
      </c>
    </row>
    <row r="880" spans="1:33" x14ac:dyDescent="0.25">
      <c r="A880">
        <v>873</v>
      </c>
      <c r="B880" t="s">
        <v>1973</v>
      </c>
      <c r="C880" t="s">
        <v>42</v>
      </c>
      <c r="D880" t="s">
        <v>36</v>
      </c>
      <c r="E880" t="s">
        <v>57</v>
      </c>
      <c r="F880" t="s">
        <v>105</v>
      </c>
      <c r="G880" t="s">
        <v>30</v>
      </c>
      <c r="H880">
        <v>0</v>
      </c>
      <c r="J880" t="s">
        <v>234</v>
      </c>
      <c r="K880" t="s">
        <v>1974</v>
      </c>
      <c r="L880">
        <v>9</v>
      </c>
      <c r="N880" t="s">
        <v>497</v>
      </c>
      <c r="O880" t="s">
        <v>191</v>
      </c>
      <c r="P880">
        <v>1</v>
      </c>
      <c r="Q880">
        <v>1</v>
      </c>
      <c r="R880" t="e">
        <v>#N/A</v>
      </c>
      <c r="S880" t="e">
        <v>#N/A</v>
      </c>
      <c r="T880" t="e">
        <v>#N/A</v>
      </c>
      <c r="U880" t="e">
        <v>#N/A</v>
      </c>
      <c r="V880" t="e">
        <v>#N/A</v>
      </c>
      <c r="W880" t="s">
        <v>194</v>
      </c>
      <c r="X880" t="s">
        <v>194</v>
      </c>
      <c r="Y880" t="s">
        <v>194</v>
      </c>
      <c r="Z880" t="s">
        <v>194</v>
      </c>
      <c r="AA880" t="s">
        <v>194</v>
      </c>
      <c r="AB880" t="s">
        <v>243</v>
      </c>
      <c r="AC880" t="s">
        <v>194</v>
      </c>
      <c r="AD880" t="s">
        <v>194</v>
      </c>
      <c r="AE880" t="s">
        <v>194</v>
      </c>
      <c r="AF880" t="s">
        <v>194</v>
      </c>
      <c r="AG880" t="s">
        <v>244</v>
      </c>
    </row>
    <row r="881" spans="1:33" x14ac:dyDescent="0.25">
      <c r="A881">
        <v>874</v>
      </c>
      <c r="B881" t="s">
        <v>1975</v>
      </c>
      <c r="C881" t="s">
        <v>41</v>
      </c>
      <c r="D881" t="s">
        <v>53</v>
      </c>
      <c r="E881" t="s">
        <v>54</v>
      </c>
      <c r="F881" t="s">
        <v>107</v>
      </c>
      <c r="H881">
        <v>0</v>
      </c>
      <c r="J881" t="s">
        <v>234</v>
      </c>
      <c r="K881" t="s">
        <v>1976</v>
      </c>
      <c r="L881">
        <v>16</v>
      </c>
      <c r="N881" t="s">
        <v>368</v>
      </c>
      <c r="O881" t="s">
        <v>191</v>
      </c>
      <c r="P881">
        <v>1</v>
      </c>
      <c r="Q881">
        <v>1</v>
      </c>
      <c r="R881" t="e">
        <v>#N/A</v>
      </c>
      <c r="S881" t="e">
        <v>#N/A</v>
      </c>
      <c r="T881" t="e">
        <v>#N/A</v>
      </c>
      <c r="U881" t="e">
        <v>#N/A</v>
      </c>
      <c r="V881" t="e">
        <v>#N/A</v>
      </c>
      <c r="W881" t="s">
        <v>194</v>
      </c>
      <c r="X881" t="s">
        <v>194</v>
      </c>
      <c r="Y881" t="s">
        <v>194</v>
      </c>
      <c r="Z881" t="s">
        <v>194</v>
      </c>
      <c r="AA881" t="s">
        <v>194</v>
      </c>
      <c r="AB881" t="s">
        <v>268</v>
      </c>
      <c r="AC881" t="s">
        <v>194</v>
      </c>
      <c r="AD881" t="s">
        <v>194</v>
      </c>
      <c r="AE881" t="s">
        <v>194</v>
      </c>
      <c r="AF881" t="s">
        <v>194</v>
      </c>
      <c r="AG881" t="s">
        <v>269</v>
      </c>
    </row>
    <row r="882" spans="1:33" x14ac:dyDescent="0.25">
      <c r="A882">
        <v>875</v>
      </c>
      <c r="B882" t="s">
        <v>1977</v>
      </c>
      <c r="C882" t="s">
        <v>55</v>
      </c>
      <c r="D882" t="s">
        <v>33</v>
      </c>
      <c r="E882" t="s">
        <v>79</v>
      </c>
      <c r="F882" t="s">
        <v>285</v>
      </c>
      <c r="G882" t="s">
        <v>30</v>
      </c>
      <c r="H882">
        <v>0</v>
      </c>
      <c r="J882" t="s">
        <v>234</v>
      </c>
      <c r="K882" t="s">
        <v>1978</v>
      </c>
      <c r="L882">
        <v>21</v>
      </c>
      <c r="N882" t="s">
        <v>368</v>
      </c>
      <c r="O882" t="s">
        <v>191</v>
      </c>
      <c r="P882">
        <v>1</v>
      </c>
      <c r="Q882">
        <v>1</v>
      </c>
      <c r="R882" t="e">
        <v>#N/A</v>
      </c>
      <c r="S882" t="e">
        <v>#N/A</v>
      </c>
      <c r="T882" t="e">
        <v>#N/A</v>
      </c>
      <c r="U882" t="e">
        <v>#N/A</v>
      </c>
      <c r="V882" t="e">
        <v>#N/A</v>
      </c>
      <c r="W882" t="s">
        <v>194</v>
      </c>
      <c r="X882" t="s">
        <v>194</v>
      </c>
      <c r="Y882" t="s">
        <v>194</v>
      </c>
      <c r="Z882" t="s">
        <v>194</v>
      </c>
      <c r="AA882" t="s">
        <v>194</v>
      </c>
      <c r="AB882" t="s">
        <v>243</v>
      </c>
      <c r="AC882" t="s">
        <v>194</v>
      </c>
      <c r="AD882" t="s">
        <v>194</v>
      </c>
      <c r="AE882" t="s">
        <v>194</v>
      </c>
      <c r="AF882" t="s">
        <v>194</v>
      </c>
      <c r="AG882" t="s">
        <v>244</v>
      </c>
    </row>
    <row r="883" spans="1:33" x14ac:dyDescent="0.25">
      <c r="A883">
        <v>876</v>
      </c>
      <c r="B883" t="s">
        <v>1979</v>
      </c>
      <c r="C883" t="s">
        <v>69</v>
      </c>
      <c r="D883" t="s">
        <v>26</v>
      </c>
      <c r="E883" t="s">
        <v>72</v>
      </c>
      <c r="F883" t="s">
        <v>1980</v>
      </c>
      <c r="G883" t="s">
        <v>30</v>
      </c>
      <c r="H883">
        <v>0</v>
      </c>
      <c r="J883" t="s">
        <v>234</v>
      </c>
      <c r="K883" t="s">
        <v>1981</v>
      </c>
      <c r="L883">
        <v>13</v>
      </c>
      <c r="N883" t="s">
        <v>418</v>
      </c>
      <c r="O883" t="s">
        <v>191</v>
      </c>
      <c r="P883">
        <v>1</v>
      </c>
      <c r="Q883">
        <v>1</v>
      </c>
      <c r="R883" t="e">
        <v>#N/A</v>
      </c>
      <c r="S883" t="e">
        <v>#N/A</v>
      </c>
      <c r="T883" t="e">
        <v>#N/A</v>
      </c>
      <c r="U883" t="e">
        <v>#N/A</v>
      </c>
      <c r="V883" t="e">
        <v>#N/A</v>
      </c>
      <c r="W883" t="s">
        <v>206</v>
      </c>
      <c r="X883" t="s">
        <v>194</v>
      </c>
      <c r="Y883" t="s">
        <v>194</v>
      </c>
      <c r="Z883" t="s">
        <v>206</v>
      </c>
      <c r="AA883" t="s">
        <v>206</v>
      </c>
      <c r="AB883" t="s">
        <v>748</v>
      </c>
      <c r="AC883" t="s">
        <v>206</v>
      </c>
      <c r="AD883" t="s">
        <v>194</v>
      </c>
      <c r="AE883" t="s">
        <v>206</v>
      </c>
      <c r="AF883" t="s">
        <v>206</v>
      </c>
      <c r="AG883" t="s">
        <v>749</v>
      </c>
    </row>
    <row r="884" spans="1:33" x14ac:dyDescent="0.25">
      <c r="A884">
        <v>877</v>
      </c>
      <c r="B884" t="s">
        <v>1982</v>
      </c>
      <c r="C884" t="s">
        <v>26</v>
      </c>
      <c r="D884" t="s">
        <v>27</v>
      </c>
      <c r="E884" t="s">
        <v>81</v>
      </c>
      <c r="F884" t="s">
        <v>442</v>
      </c>
      <c r="H884">
        <v>0</v>
      </c>
      <c r="J884" t="s">
        <v>234</v>
      </c>
      <c r="K884" t="s">
        <v>1983</v>
      </c>
      <c r="L884">
        <v>10</v>
      </c>
      <c r="N884" t="s">
        <v>418</v>
      </c>
      <c r="O884" t="s">
        <v>191</v>
      </c>
      <c r="P884">
        <v>1</v>
      </c>
      <c r="Q884">
        <v>1</v>
      </c>
      <c r="R884" t="e">
        <v>#N/A</v>
      </c>
      <c r="S884" t="e">
        <v>#N/A</v>
      </c>
      <c r="T884" t="e">
        <v>#N/A</v>
      </c>
      <c r="U884" t="e">
        <v>#N/A</v>
      </c>
      <c r="V884" t="e">
        <v>#N/A</v>
      </c>
      <c r="W884" t="s">
        <v>194</v>
      </c>
      <c r="X884" t="s">
        <v>194</v>
      </c>
      <c r="Y884" t="s">
        <v>194</v>
      </c>
      <c r="Z884" t="s">
        <v>194</v>
      </c>
      <c r="AA884" t="s">
        <v>194</v>
      </c>
      <c r="AB884" t="s">
        <v>253</v>
      </c>
      <c r="AC884" t="s">
        <v>194</v>
      </c>
      <c r="AD884" t="s">
        <v>194</v>
      </c>
      <c r="AE884" t="s">
        <v>194</v>
      </c>
      <c r="AF884" t="s">
        <v>194</v>
      </c>
      <c r="AG884" t="s">
        <v>254</v>
      </c>
    </row>
    <row r="885" spans="1:33" x14ac:dyDescent="0.25">
      <c r="A885">
        <v>878</v>
      </c>
      <c r="B885" t="s">
        <v>1984</v>
      </c>
      <c r="C885" t="s">
        <v>40</v>
      </c>
      <c r="D885" t="s">
        <v>55</v>
      </c>
      <c r="E885" t="s">
        <v>82</v>
      </c>
      <c r="F885" t="s">
        <v>1985</v>
      </c>
      <c r="G885" t="s">
        <v>30</v>
      </c>
      <c r="H885">
        <v>0</v>
      </c>
      <c r="J885" t="s">
        <v>897</v>
      </c>
      <c r="K885" t="s">
        <v>1986</v>
      </c>
      <c r="L885">
        <v>8</v>
      </c>
      <c r="N885" t="s">
        <v>418</v>
      </c>
      <c r="O885" t="s">
        <v>191</v>
      </c>
      <c r="P885">
        <v>1</v>
      </c>
      <c r="Q885">
        <v>1</v>
      </c>
      <c r="R885" t="e">
        <v>#N/A</v>
      </c>
      <c r="S885" t="e">
        <v>#N/A</v>
      </c>
      <c r="T885" t="e">
        <v>#N/A</v>
      </c>
      <c r="U885" t="e">
        <v>#N/A</v>
      </c>
      <c r="V885" t="e">
        <v>#N/A</v>
      </c>
      <c r="W885" t="s">
        <v>194</v>
      </c>
      <c r="X885" t="s">
        <v>194</v>
      </c>
      <c r="Y885" t="s">
        <v>194</v>
      </c>
      <c r="Z885" t="s">
        <v>194</v>
      </c>
      <c r="AA885" t="s">
        <v>194</v>
      </c>
      <c r="AB885" t="s">
        <v>905</v>
      </c>
      <c r="AC885" t="s">
        <v>194</v>
      </c>
      <c r="AD885" t="s">
        <v>194</v>
      </c>
      <c r="AE885" t="s">
        <v>194</v>
      </c>
      <c r="AF885" t="s">
        <v>194</v>
      </c>
      <c r="AG885" t="s">
        <v>905</v>
      </c>
    </row>
    <row r="886" spans="1:33" x14ac:dyDescent="0.25">
      <c r="A886">
        <v>879</v>
      </c>
      <c r="B886" t="s">
        <v>1987</v>
      </c>
      <c r="C886" t="s">
        <v>65</v>
      </c>
      <c r="D886" t="s">
        <v>63</v>
      </c>
      <c r="E886" t="s">
        <v>62</v>
      </c>
      <c r="F886" t="s">
        <v>126</v>
      </c>
      <c r="G886" t="s">
        <v>30</v>
      </c>
      <c r="H886">
        <v>0</v>
      </c>
      <c r="J886" t="s">
        <v>897</v>
      </c>
      <c r="K886" t="s">
        <v>1882</v>
      </c>
      <c r="L886">
        <v>18</v>
      </c>
      <c r="N886" t="s">
        <v>340</v>
      </c>
      <c r="O886" t="s">
        <v>191</v>
      </c>
      <c r="P886">
        <v>1</v>
      </c>
      <c r="Q886">
        <v>1</v>
      </c>
      <c r="R886" t="e">
        <v>#N/A</v>
      </c>
      <c r="S886" t="e">
        <v>#N/A</v>
      </c>
      <c r="T886" t="e">
        <v>#N/A</v>
      </c>
      <c r="U886" t="e">
        <v>#N/A</v>
      </c>
      <c r="V886" t="e">
        <v>#N/A</v>
      </c>
      <c r="W886" t="s">
        <v>194</v>
      </c>
      <c r="X886" t="s">
        <v>194</v>
      </c>
      <c r="Y886" t="s">
        <v>194</v>
      </c>
      <c r="Z886" t="s">
        <v>194</v>
      </c>
      <c r="AA886" t="s">
        <v>194</v>
      </c>
      <c r="AB886" t="s">
        <v>960</v>
      </c>
      <c r="AC886" t="s">
        <v>194</v>
      </c>
      <c r="AD886" t="s">
        <v>194</v>
      </c>
      <c r="AE886" t="s">
        <v>194</v>
      </c>
      <c r="AF886" t="s">
        <v>194</v>
      </c>
      <c r="AG886" t="s">
        <v>961</v>
      </c>
    </row>
    <row r="887" spans="1:33" x14ac:dyDescent="0.25">
      <c r="A887">
        <v>880</v>
      </c>
      <c r="B887" t="s">
        <v>1988</v>
      </c>
      <c r="C887" t="s">
        <v>84</v>
      </c>
      <c r="D887" t="s">
        <v>36</v>
      </c>
      <c r="E887" t="s">
        <v>28</v>
      </c>
      <c r="F887" t="s">
        <v>98</v>
      </c>
      <c r="H887">
        <v>0</v>
      </c>
      <c r="J887" t="s">
        <v>234</v>
      </c>
      <c r="K887" t="s">
        <v>778</v>
      </c>
      <c r="L887">
        <v>3</v>
      </c>
      <c r="O887" t="s">
        <v>191</v>
      </c>
      <c r="P887">
        <v>1</v>
      </c>
      <c r="Q887">
        <v>1</v>
      </c>
      <c r="R887" t="e">
        <v>#N/A</v>
      </c>
      <c r="S887" t="e">
        <v>#N/A</v>
      </c>
      <c r="T887" t="e">
        <v>#N/A</v>
      </c>
      <c r="U887" t="e">
        <v>#N/A</v>
      </c>
      <c r="V887" t="e">
        <v>#N/A</v>
      </c>
      <c r="W887" t="s">
        <v>194</v>
      </c>
      <c r="X887" t="s">
        <v>194</v>
      </c>
      <c r="Y887" t="s">
        <v>194</v>
      </c>
      <c r="Z887" t="s">
        <v>194</v>
      </c>
      <c r="AA887" t="s">
        <v>194</v>
      </c>
      <c r="AB887" t="s">
        <v>461</v>
      </c>
      <c r="AC887" t="s">
        <v>194</v>
      </c>
      <c r="AD887" t="s">
        <v>194</v>
      </c>
      <c r="AE887" t="s">
        <v>194</v>
      </c>
      <c r="AF887" t="s">
        <v>194</v>
      </c>
      <c r="AG887" t="s">
        <v>462</v>
      </c>
    </row>
    <row r="888" spans="1:33" x14ac:dyDescent="0.25">
      <c r="A888">
        <v>881</v>
      </c>
      <c r="B888" t="s">
        <v>1989</v>
      </c>
      <c r="C888" t="s">
        <v>63</v>
      </c>
      <c r="D888" t="s">
        <v>33</v>
      </c>
      <c r="E888" t="s">
        <v>62</v>
      </c>
      <c r="F888" t="s">
        <v>107</v>
      </c>
      <c r="G888" t="s">
        <v>30</v>
      </c>
      <c r="H888">
        <v>1</v>
      </c>
      <c r="J888" t="s">
        <v>234</v>
      </c>
      <c r="K888" t="s">
        <v>1990</v>
      </c>
      <c r="L888">
        <v>16</v>
      </c>
      <c r="N888" t="s">
        <v>317</v>
      </c>
      <c r="O888" t="s">
        <v>191</v>
      </c>
      <c r="P888">
        <v>1</v>
      </c>
      <c r="Q888">
        <v>1</v>
      </c>
      <c r="R888" t="e">
        <v>#N/A</v>
      </c>
      <c r="S888" t="e">
        <v>#N/A</v>
      </c>
      <c r="T888" t="e">
        <v>#N/A</v>
      </c>
      <c r="U888" t="e">
        <v>#N/A</v>
      </c>
      <c r="V888" t="e">
        <v>#N/A</v>
      </c>
      <c r="W888" t="s">
        <v>194</v>
      </c>
      <c r="X888" t="s">
        <v>194</v>
      </c>
      <c r="Y888" t="s">
        <v>194</v>
      </c>
      <c r="Z888" t="s">
        <v>194</v>
      </c>
      <c r="AA888" t="s">
        <v>194</v>
      </c>
      <c r="AB888" t="s">
        <v>248</v>
      </c>
      <c r="AC888" t="s">
        <v>194</v>
      </c>
      <c r="AD888" t="s">
        <v>194</v>
      </c>
      <c r="AE888" t="s">
        <v>194</v>
      </c>
      <c r="AF888" t="s">
        <v>194</v>
      </c>
      <c r="AG888" t="s">
        <v>249</v>
      </c>
    </row>
    <row r="889" spans="1:33" x14ac:dyDescent="0.25">
      <c r="A889">
        <v>882</v>
      </c>
      <c r="B889" t="s">
        <v>1991</v>
      </c>
      <c r="C889" t="s">
        <v>27</v>
      </c>
      <c r="D889" t="s">
        <v>60</v>
      </c>
      <c r="E889" t="s">
        <v>86</v>
      </c>
      <c r="F889" t="s">
        <v>215</v>
      </c>
      <c r="H889">
        <v>0</v>
      </c>
      <c r="J889" t="s">
        <v>234</v>
      </c>
      <c r="K889" t="s">
        <v>627</v>
      </c>
      <c r="L889">
        <v>6</v>
      </c>
      <c r="O889" t="s">
        <v>191</v>
      </c>
      <c r="P889">
        <v>1</v>
      </c>
      <c r="Q889">
        <v>1</v>
      </c>
      <c r="R889" t="e">
        <v>#N/A</v>
      </c>
      <c r="S889" t="e">
        <v>#N/A</v>
      </c>
      <c r="T889" t="e">
        <v>#N/A</v>
      </c>
      <c r="U889" t="e">
        <v>#N/A</v>
      </c>
      <c r="V889" t="e">
        <v>#N/A</v>
      </c>
      <c r="W889" t="s">
        <v>194</v>
      </c>
      <c r="X889" t="s">
        <v>194</v>
      </c>
      <c r="Y889" t="s">
        <v>194</v>
      </c>
      <c r="Z889" t="s">
        <v>194</v>
      </c>
      <c r="AA889" t="s">
        <v>194</v>
      </c>
      <c r="AB889" t="s">
        <v>253</v>
      </c>
      <c r="AC889" t="s">
        <v>194</v>
      </c>
      <c r="AD889" t="s">
        <v>194</v>
      </c>
      <c r="AE889" t="s">
        <v>194</v>
      </c>
      <c r="AF889" t="s">
        <v>194</v>
      </c>
      <c r="AG889" t="s">
        <v>254</v>
      </c>
    </row>
    <row r="890" spans="1:33" x14ac:dyDescent="0.25">
      <c r="A890">
        <v>883</v>
      </c>
      <c r="B890" t="s">
        <v>1992</v>
      </c>
      <c r="C890" t="s">
        <v>41</v>
      </c>
      <c r="D890" t="s">
        <v>47</v>
      </c>
      <c r="E890" t="s">
        <v>62</v>
      </c>
      <c r="F890" t="s">
        <v>215</v>
      </c>
      <c r="G890" t="s">
        <v>30</v>
      </c>
      <c r="H890">
        <v>0</v>
      </c>
      <c r="J890" t="s">
        <v>234</v>
      </c>
      <c r="K890" t="s">
        <v>1993</v>
      </c>
      <c r="L890">
        <v>12</v>
      </c>
      <c r="N890" t="s">
        <v>317</v>
      </c>
      <c r="O890" t="s">
        <v>191</v>
      </c>
      <c r="P890">
        <v>1</v>
      </c>
      <c r="Q890">
        <v>1</v>
      </c>
      <c r="R890" t="e">
        <v>#N/A</v>
      </c>
      <c r="S890" t="e">
        <v>#N/A</v>
      </c>
      <c r="T890" t="e">
        <v>#N/A</v>
      </c>
      <c r="U890" t="e">
        <v>#N/A</v>
      </c>
      <c r="V890" t="e">
        <v>#N/A</v>
      </c>
      <c r="W890" t="s">
        <v>194</v>
      </c>
      <c r="X890" t="s">
        <v>194</v>
      </c>
      <c r="Y890" t="s">
        <v>194</v>
      </c>
      <c r="Z890" t="s">
        <v>194</v>
      </c>
      <c r="AA890" t="s">
        <v>194</v>
      </c>
      <c r="AB890" t="s">
        <v>268</v>
      </c>
      <c r="AC890" t="s">
        <v>194</v>
      </c>
      <c r="AD890" t="s">
        <v>194</v>
      </c>
      <c r="AE890" t="s">
        <v>194</v>
      </c>
      <c r="AF890" t="s">
        <v>194</v>
      </c>
      <c r="AG890" t="s">
        <v>269</v>
      </c>
    </row>
    <row r="891" spans="1:33" x14ac:dyDescent="0.25">
      <c r="A891">
        <v>884</v>
      </c>
      <c r="B891" t="s">
        <v>1994</v>
      </c>
      <c r="C891" t="s">
        <v>27</v>
      </c>
      <c r="D891" t="s">
        <v>55</v>
      </c>
      <c r="E891" t="s">
        <v>34</v>
      </c>
      <c r="F891" t="s">
        <v>104</v>
      </c>
      <c r="H891">
        <v>0</v>
      </c>
      <c r="J891" t="s">
        <v>234</v>
      </c>
      <c r="K891" t="s">
        <v>806</v>
      </c>
      <c r="L891">
        <v>4</v>
      </c>
      <c r="N891" t="s">
        <v>317</v>
      </c>
      <c r="O891" t="s">
        <v>191</v>
      </c>
      <c r="P891">
        <v>1</v>
      </c>
      <c r="Q891">
        <v>1</v>
      </c>
      <c r="R891" t="e">
        <v>#N/A</v>
      </c>
      <c r="S891" t="e">
        <v>#N/A</v>
      </c>
      <c r="T891" t="e">
        <v>#N/A</v>
      </c>
      <c r="U891" t="e">
        <v>#N/A</v>
      </c>
      <c r="V891" t="e">
        <v>#N/A</v>
      </c>
      <c r="W891" t="s">
        <v>194</v>
      </c>
      <c r="X891" t="s">
        <v>194</v>
      </c>
      <c r="Y891" t="s">
        <v>194</v>
      </c>
      <c r="Z891" t="s">
        <v>194</v>
      </c>
      <c r="AA891" t="s">
        <v>194</v>
      </c>
      <c r="AB891" t="s">
        <v>272</v>
      </c>
      <c r="AC891" t="s">
        <v>194</v>
      </c>
      <c r="AD891" t="s">
        <v>194</v>
      </c>
      <c r="AE891" t="s">
        <v>194</v>
      </c>
      <c r="AF891" t="s">
        <v>194</v>
      </c>
      <c r="AG891" t="s">
        <v>273</v>
      </c>
    </row>
    <row r="892" spans="1:33" x14ac:dyDescent="0.25">
      <c r="A892">
        <v>885</v>
      </c>
      <c r="B892" t="s">
        <v>1995</v>
      </c>
      <c r="C892" t="s">
        <v>40</v>
      </c>
      <c r="D892" t="s">
        <v>61</v>
      </c>
      <c r="E892" t="s">
        <v>54</v>
      </c>
      <c r="F892" t="s">
        <v>531</v>
      </c>
      <c r="G892" t="s">
        <v>30</v>
      </c>
      <c r="H892">
        <v>0</v>
      </c>
      <c r="J892" t="s">
        <v>234</v>
      </c>
      <c r="K892" t="s">
        <v>210</v>
      </c>
      <c r="L892">
        <v>8</v>
      </c>
      <c r="O892" t="s">
        <v>191</v>
      </c>
      <c r="P892">
        <v>1</v>
      </c>
      <c r="Q892">
        <v>1</v>
      </c>
      <c r="R892" t="e">
        <v>#N/A</v>
      </c>
      <c r="S892" t="e">
        <v>#N/A</v>
      </c>
      <c r="T892" t="e">
        <v>#N/A</v>
      </c>
      <c r="U892" t="e">
        <v>#N/A</v>
      </c>
      <c r="V892" t="e">
        <v>#N/A</v>
      </c>
      <c r="W892" t="s">
        <v>194</v>
      </c>
      <c r="X892" t="s">
        <v>194</v>
      </c>
      <c r="Y892" t="s">
        <v>194</v>
      </c>
      <c r="Z892" t="s">
        <v>194</v>
      </c>
      <c r="AA892" t="s">
        <v>194</v>
      </c>
      <c r="AB892" t="s">
        <v>263</v>
      </c>
      <c r="AC892" t="s">
        <v>194</v>
      </c>
      <c r="AD892" t="s">
        <v>194</v>
      </c>
      <c r="AE892" t="s">
        <v>194</v>
      </c>
      <c r="AF892" t="s">
        <v>194</v>
      </c>
      <c r="AG892" t="s">
        <v>264</v>
      </c>
    </row>
    <row r="893" spans="1:33" x14ac:dyDescent="0.25">
      <c r="A893">
        <v>886</v>
      </c>
      <c r="B893" t="s">
        <v>1996</v>
      </c>
      <c r="C893" t="s">
        <v>40</v>
      </c>
      <c r="D893" t="s">
        <v>40</v>
      </c>
      <c r="E893" t="s">
        <v>57</v>
      </c>
      <c r="F893" t="s">
        <v>1555</v>
      </c>
      <c r="G893" t="s">
        <v>30</v>
      </c>
      <c r="H893">
        <v>0</v>
      </c>
      <c r="J893" t="s">
        <v>234</v>
      </c>
      <c r="K893" t="s">
        <v>1889</v>
      </c>
      <c r="L893">
        <v>7</v>
      </c>
      <c r="N893" t="s">
        <v>317</v>
      </c>
      <c r="O893" t="s">
        <v>191</v>
      </c>
      <c r="P893">
        <v>1</v>
      </c>
      <c r="Q893">
        <v>1</v>
      </c>
      <c r="R893" t="e">
        <v>#N/A</v>
      </c>
      <c r="S893" t="e">
        <v>#N/A</v>
      </c>
      <c r="T893" t="e">
        <v>#N/A</v>
      </c>
      <c r="U893" t="e">
        <v>#N/A</v>
      </c>
      <c r="V893" t="e">
        <v>#N/A</v>
      </c>
      <c r="W893" t="s">
        <v>194</v>
      </c>
      <c r="X893" t="s">
        <v>194</v>
      </c>
      <c r="Y893" t="s">
        <v>194</v>
      </c>
      <c r="Z893" t="s">
        <v>194</v>
      </c>
      <c r="AA893" t="s">
        <v>194</v>
      </c>
      <c r="AB893" t="s">
        <v>674</v>
      </c>
      <c r="AC893" t="s">
        <v>194</v>
      </c>
      <c r="AD893" t="s">
        <v>194</v>
      </c>
      <c r="AE893" t="s">
        <v>194</v>
      </c>
      <c r="AF893" t="s">
        <v>194</v>
      </c>
      <c r="AG893" t="s">
        <v>675</v>
      </c>
    </row>
    <row r="894" spans="1:33" x14ac:dyDescent="0.25">
      <c r="A894">
        <v>887</v>
      </c>
      <c r="B894" t="s">
        <v>910</v>
      </c>
      <c r="C894" t="s">
        <v>73</v>
      </c>
      <c r="D894" t="s">
        <v>61</v>
      </c>
      <c r="E894" t="s">
        <v>34</v>
      </c>
      <c r="F894" t="s">
        <v>123</v>
      </c>
      <c r="H894">
        <v>0</v>
      </c>
      <c r="J894" t="s">
        <v>234</v>
      </c>
      <c r="K894" t="s">
        <v>1997</v>
      </c>
      <c r="L894">
        <v>9</v>
      </c>
      <c r="O894" t="s">
        <v>191</v>
      </c>
      <c r="P894">
        <v>1</v>
      </c>
      <c r="Q894">
        <v>1</v>
      </c>
      <c r="R894" t="e">
        <v>#N/A</v>
      </c>
      <c r="S894" t="e">
        <v>#N/A</v>
      </c>
      <c r="T894" t="e">
        <v>#N/A</v>
      </c>
      <c r="U894" t="e">
        <v>#N/A</v>
      </c>
      <c r="V894" t="e">
        <v>#N/A</v>
      </c>
      <c r="W894" t="s">
        <v>194</v>
      </c>
      <c r="X894" t="s">
        <v>194</v>
      </c>
      <c r="Y894" t="s">
        <v>194</v>
      </c>
      <c r="Z894" t="s">
        <v>194</v>
      </c>
      <c r="AA894" t="s">
        <v>194</v>
      </c>
      <c r="AB894" t="s">
        <v>277</v>
      </c>
      <c r="AC894" t="s">
        <v>194</v>
      </c>
      <c r="AD894" t="s">
        <v>194</v>
      </c>
      <c r="AE894" t="s">
        <v>194</v>
      </c>
      <c r="AF894" t="s">
        <v>194</v>
      </c>
      <c r="AG894" t="s">
        <v>278</v>
      </c>
    </row>
    <row r="895" spans="1:33" x14ac:dyDescent="0.25">
      <c r="A895">
        <v>888</v>
      </c>
      <c r="B895" t="s">
        <v>1998</v>
      </c>
      <c r="C895" t="s">
        <v>26</v>
      </c>
      <c r="D895" t="s">
        <v>33</v>
      </c>
      <c r="E895" t="s">
        <v>87</v>
      </c>
      <c r="F895" t="s">
        <v>38</v>
      </c>
      <c r="G895" t="s">
        <v>30</v>
      </c>
      <c r="H895">
        <v>0</v>
      </c>
      <c r="J895" t="s">
        <v>234</v>
      </c>
      <c r="K895" t="s">
        <v>1999</v>
      </c>
      <c r="L895">
        <v>20</v>
      </c>
      <c r="N895" t="s">
        <v>385</v>
      </c>
      <c r="O895" t="s">
        <v>191</v>
      </c>
      <c r="P895">
        <v>1</v>
      </c>
      <c r="Q895">
        <v>1</v>
      </c>
      <c r="R895" t="e">
        <v>#N/A</v>
      </c>
      <c r="S895" t="e">
        <v>#N/A</v>
      </c>
      <c r="T895" t="e">
        <v>#N/A</v>
      </c>
      <c r="U895" t="e">
        <v>#N/A</v>
      </c>
      <c r="V895" t="e">
        <v>#N/A</v>
      </c>
      <c r="W895" t="s">
        <v>194</v>
      </c>
      <c r="X895" t="s">
        <v>194</v>
      </c>
      <c r="Y895" t="s">
        <v>194</v>
      </c>
      <c r="Z895" t="s">
        <v>194</v>
      </c>
      <c r="AA895" t="s">
        <v>194</v>
      </c>
      <c r="AB895" t="s">
        <v>238</v>
      </c>
      <c r="AC895" t="s">
        <v>194</v>
      </c>
      <c r="AD895" t="s">
        <v>194</v>
      </c>
      <c r="AE895" t="s">
        <v>194</v>
      </c>
      <c r="AF895" t="s">
        <v>194</v>
      </c>
      <c r="AG895" t="s">
        <v>239</v>
      </c>
    </row>
    <row r="896" spans="1:33" x14ac:dyDescent="0.25">
      <c r="A896">
        <v>889</v>
      </c>
      <c r="B896" t="s">
        <v>2000</v>
      </c>
      <c r="C896" t="s">
        <v>84</v>
      </c>
      <c r="D896" t="s">
        <v>47</v>
      </c>
      <c r="E896" t="s">
        <v>82</v>
      </c>
      <c r="F896" t="s">
        <v>517</v>
      </c>
      <c r="G896" t="s">
        <v>30</v>
      </c>
      <c r="H896">
        <v>0</v>
      </c>
      <c r="J896" t="s">
        <v>897</v>
      </c>
      <c r="K896" t="s">
        <v>1438</v>
      </c>
      <c r="L896">
        <v>5</v>
      </c>
      <c r="N896" t="s">
        <v>385</v>
      </c>
      <c r="O896" t="s">
        <v>191</v>
      </c>
      <c r="P896">
        <v>1</v>
      </c>
      <c r="Q896">
        <v>1</v>
      </c>
      <c r="R896" t="e">
        <v>#N/A</v>
      </c>
      <c r="S896" t="e">
        <v>#N/A</v>
      </c>
      <c r="T896" t="e">
        <v>#N/A</v>
      </c>
      <c r="U896" t="e">
        <v>#N/A</v>
      </c>
      <c r="V896" t="e">
        <v>#N/A</v>
      </c>
      <c r="W896" t="s">
        <v>194</v>
      </c>
      <c r="X896" t="s">
        <v>194</v>
      </c>
      <c r="Y896" t="s">
        <v>194</v>
      </c>
      <c r="Z896" t="s">
        <v>194</v>
      </c>
      <c r="AA896" t="s">
        <v>194</v>
      </c>
      <c r="AB896" t="s">
        <v>955</v>
      </c>
      <c r="AC896" t="s">
        <v>194</v>
      </c>
      <c r="AD896" t="s">
        <v>194</v>
      </c>
      <c r="AE896" t="s">
        <v>194</v>
      </c>
      <c r="AF896" t="s">
        <v>194</v>
      </c>
      <c r="AG896" t="s">
        <v>956</v>
      </c>
    </row>
    <row r="897" spans="1:33" x14ac:dyDescent="0.25">
      <c r="A897">
        <v>890</v>
      </c>
      <c r="B897" t="s">
        <v>2001</v>
      </c>
      <c r="C897" t="s">
        <v>36</v>
      </c>
      <c r="D897" t="s">
        <v>40</v>
      </c>
      <c r="E897" t="s">
        <v>79</v>
      </c>
      <c r="F897" t="s">
        <v>531</v>
      </c>
      <c r="G897" t="s">
        <v>30</v>
      </c>
      <c r="H897">
        <v>0</v>
      </c>
      <c r="J897" t="s">
        <v>234</v>
      </c>
      <c r="K897" t="s">
        <v>2002</v>
      </c>
      <c r="L897">
        <v>20</v>
      </c>
      <c r="M897">
        <v>10</v>
      </c>
      <c r="N897" t="s">
        <v>497</v>
      </c>
      <c r="O897" t="s">
        <v>191</v>
      </c>
      <c r="P897">
        <v>1</v>
      </c>
      <c r="Q897">
        <v>1</v>
      </c>
      <c r="R897" t="e">
        <v>#N/A</v>
      </c>
      <c r="S897" t="e">
        <v>#N/A</v>
      </c>
      <c r="T897" t="e">
        <v>#N/A</v>
      </c>
      <c r="U897" t="e">
        <v>#N/A</v>
      </c>
      <c r="V897" t="e">
        <v>#N/A</v>
      </c>
      <c r="W897" t="s">
        <v>194</v>
      </c>
      <c r="X897" t="s">
        <v>194</v>
      </c>
      <c r="Y897" t="s">
        <v>194</v>
      </c>
      <c r="Z897" t="s">
        <v>194</v>
      </c>
      <c r="AA897" t="s">
        <v>194</v>
      </c>
      <c r="AB897" t="s">
        <v>674</v>
      </c>
      <c r="AC897" t="s">
        <v>194</v>
      </c>
      <c r="AD897" t="s">
        <v>194</v>
      </c>
      <c r="AE897" t="s">
        <v>194</v>
      </c>
      <c r="AF897" t="s">
        <v>194</v>
      </c>
      <c r="AG897" t="s">
        <v>675</v>
      </c>
    </row>
    <row r="898" spans="1:33" x14ac:dyDescent="0.25">
      <c r="A898">
        <v>891</v>
      </c>
      <c r="B898" t="s">
        <v>2003</v>
      </c>
      <c r="C898" t="s">
        <v>61</v>
      </c>
      <c r="D898" t="s">
        <v>61</v>
      </c>
      <c r="E898" t="s">
        <v>46</v>
      </c>
      <c r="F898" t="s">
        <v>218</v>
      </c>
      <c r="G898" t="s">
        <v>30</v>
      </c>
      <c r="H898">
        <v>0</v>
      </c>
      <c r="J898" t="s">
        <v>897</v>
      </c>
      <c r="K898" t="s">
        <v>2004</v>
      </c>
      <c r="L898">
        <v>5</v>
      </c>
      <c r="N898" t="s">
        <v>292</v>
      </c>
      <c r="O898" t="s">
        <v>191</v>
      </c>
      <c r="P898">
        <v>1</v>
      </c>
      <c r="Q898">
        <v>1</v>
      </c>
      <c r="R898" t="e">
        <v>#N/A</v>
      </c>
      <c r="S898" t="e">
        <v>#N/A</v>
      </c>
      <c r="T898" t="e">
        <v>#N/A</v>
      </c>
      <c r="U898" t="e">
        <v>#N/A</v>
      </c>
      <c r="V898" t="e">
        <v>#N/A</v>
      </c>
      <c r="W898" t="s">
        <v>194</v>
      </c>
      <c r="X898" t="s">
        <v>194</v>
      </c>
      <c r="Y898" t="s">
        <v>194</v>
      </c>
      <c r="Z898" t="s">
        <v>194</v>
      </c>
      <c r="AA898" t="s">
        <v>194</v>
      </c>
      <c r="AB898" t="s">
        <v>899</v>
      </c>
      <c r="AC898" t="s">
        <v>194</v>
      </c>
      <c r="AD898" t="s">
        <v>194</v>
      </c>
      <c r="AE898" t="s">
        <v>194</v>
      </c>
      <c r="AF898" t="s">
        <v>194</v>
      </c>
      <c r="AG898" t="s">
        <v>900</v>
      </c>
    </row>
    <row r="899" spans="1:33" x14ac:dyDescent="0.25">
      <c r="A899">
        <v>892</v>
      </c>
      <c r="B899" t="s">
        <v>2005</v>
      </c>
      <c r="C899" t="s">
        <v>63</v>
      </c>
      <c r="D899" t="s">
        <v>60</v>
      </c>
      <c r="E899" t="s">
        <v>54</v>
      </c>
      <c r="F899" t="s">
        <v>531</v>
      </c>
      <c r="G899" t="s">
        <v>30</v>
      </c>
      <c r="H899">
        <v>0</v>
      </c>
      <c r="J899" t="s">
        <v>234</v>
      </c>
      <c r="K899" t="s">
        <v>2006</v>
      </c>
      <c r="L899">
        <v>16</v>
      </c>
      <c r="N899" t="s">
        <v>320</v>
      </c>
      <c r="O899" t="s">
        <v>191</v>
      </c>
      <c r="P899">
        <v>1</v>
      </c>
      <c r="Q899">
        <v>1</v>
      </c>
      <c r="R899" t="e">
        <v>#N/A</v>
      </c>
      <c r="S899" t="e">
        <v>#N/A</v>
      </c>
      <c r="T899" t="e">
        <v>#N/A</v>
      </c>
      <c r="U899" t="e">
        <v>#N/A</v>
      </c>
      <c r="V899" t="e">
        <v>#N/A</v>
      </c>
      <c r="W899" t="s">
        <v>194</v>
      </c>
      <c r="X899" t="s">
        <v>194</v>
      </c>
      <c r="Y899" t="s">
        <v>194</v>
      </c>
      <c r="Z899" t="s">
        <v>194</v>
      </c>
      <c r="AA899" t="s">
        <v>194</v>
      </c>
      <c r="AB899" t="s">
        <v>268</v>
      </c>
      <c r="AC899" t="s">
        <v>194</v>
      </c>
      <c r="AD899" t="s">
        <v>194</v>
      </c>
      <c r="AE899" t="s">
        <v>194</v>
      </c>
      <c r="AF899" t="s">
        <v>194</v>
      </c>
      <c r="AG899" t="s">
        <v>269</v>
      </c>
    </row>
    <row r="900" spans="1:33" x14ac:dyDescent="0.25">
      <c r="A900">
        <v>893</v>
      </c>
      <c r="B900" t="s">
        <v>2007</v>
      </c>
      <c r="C900" t="s">
        <v>32</v>
      </c>
      <c r="D900" t="s">
        <v>33</v>
      </c>
      <c r="E900" t="s">
        <v>64</v>
      </c>
      <c r="F900" t="s">
        <v>571</v>
      </c>
      <c r="G900" t="s">
        <v>30</v>
      </c>
      <c r="H900">
        <v>0</v>
      </c>
      <c r="J900" t="s">
        <v>234</v>
      </c>
      <c r="K900" t="s">
        <v>808</v>
      </c>
      <c r="L900">
        <v>10</v>
      </c>
      <c r="N900" t="s">
        <v>320</v>
      </c>
      <c r="O900" t="s">
        <v>191</v>
      </c>
      <c r="P900">
        <v>1</v>
      </c>
      <c r="Q900">
        <v>1</v>
      </c>
      <c r="R900" t="e">
        <v>#N/A</v>
      </c>
      <c r="S900" t="e">
        <v>#N/A</v>
      </c>
      <c r="T900" t="e">
        <v>#N/A</v>
      </c>
      <c r="U900" t="e">
        <v>#N/A</v>
      </c>
      <c r="V900" t="e">
        <v>#N/A</v>
      </c>
      <c r="W900" t="s">
        <v>194</v>
      </c>
      <c r="X900" t="s">
        <v>194</v>
      </c>
      <c r="Y900" t="s">
        <v>194</v>
      </c>
      <c r="Z900" t="s">
        <v>194</v>
      </c>
      <c r="AA900" t="s">
        <v>194</v>
      </c>
      <c r="AB900" t="s">
        <v>248</v>
      </c>
      <c r="AC900" t="s">
        <v>194</v>
      </c>
      <c r="AD900" t="s">
        <v>194</v>
      </c>
      <c r="AE900" t="s">
        <v>194</v>
      </c>
      <c r="AF900" t="s">
        <v>194</v>
      </c>
      <c r="AG900" t="s">
        <v>249</v>
      </c>
    </row>
    <row r="901" spans="1:33" x14ac:dyDescent="0.25">
      <c r="A901">
        <v>894</v>
      </c>
      <c r="B901" t="s">
        <v>2008</v>
      </c>
      <c r="C901" t="s">
        <v>47</v>
      </c>
      <c r="D901" t="s">
        <v>53</v>
      </c>
      <c r="E901" t="s">
        <v>79</v>
      </c>
      <c r="F901" t="s">
        <v>2009</v>
      </c>
      <c r="H901">
        <v>0</v>
      </c>
      <c r="J901" t="s">
        <v>234</v>
      </c>
      <c r="K901" t="s">
        <v>2010</v>
      </c>
      <c r="L901">
        <v>21</v>
      </c>
      <c r="N901" t="s">
        <v>529</v>
      </c>
      <c r="O901" t="s">
        <v>191</v>
      </c>
      <c r="P901">
        <v>1</v>
      </c>
      <c r="Q901">
        <v>1</v>
      </c>
      <c r="R901" t="e">
        <v>#N/A</v>
      </c>
      <c r="S901" t="e">
        <v>#N/A</v>
      </c>
      <c r="T901" t="e">
        <v>#N/A</v>
      </c>
      <c r="U901" t="e">
        <v>#N/A</v>
      </c>
      <c r="V901" t="e">
        <v>#N/A</v>
      </c>
      <c r="W901" t="s">
        <v>194</v>
      </c>
      <c r="X901" t="s">
        <v>194</v>
      </c>
      <c r="Y901" t="s">
        <v>194</v>
      </c>
      <c r="Z901" t="s">
        <v>194</v>
      </c>
      <c r="AA901" t="s">
        <v>194</v>
      </c>
      <c r="AB901" t="s">
        <v>268</v>
      </c>
      <c r="AC901" t="s">
        <v>194</v>
      </c>
      <c r="AD901" t="s">
        <v>194</v>
      </c>
      <c r="AE901" t="s">
        <v>194</v>
      </c>
      <c r="AF901" t="s">
        <v>194</v>
      </c>
      <c r="AG901" t="s">
        <v>269</v>
      </c>
    </row>
    <row r="902" spans="1:33" x14ac:dyDescent="0.25">
      <c r="A902">
        <v>895</v>
      </c>
      <c r="B902" t="s">
        <v>2011</v>
      </c>
      <c r="C902" t="s">
        <v>32</v>
      </c>
      <c r="D902" t="s">
        <v>47</v>
      </c>
      <c r="E902" t="s">
        <v>62</v>
      </c>
      <c r="F902" t="s">
        <v>285</v>
      </c>
      <c r="G902" t="s">
        <v>30</v>
      </c>
      <c r="H902">
        <v>1</v>
      </c>
      <c r="J902" t="s">
        <v>897</v>
      </c>
      <c r="K902" t="s">
        <v>1218</v>
      </c>
      <c r="L902">
        <v>18</v>
      </c>
      <c r="N902" t="s">
        <v>431</v>
      </c>
      <c r="O902" t="s">
        <v>191</v>
      </c>
      <c r="P902">
        <v>1</v>
      </c>
      <c r="Q902">
        <v>1</v>
      </c>
      <c r="R902" t="e">
        <v>#N/A</v>
      </c>
      <c r="S902" t="e">
        <v>#N/A</v>
      </c>
      <c r="T902" t="e">
        <v>#N/A</v>
      </c>
      <c r="U902" t="e">
        <v>#N/A</v>
      </c>
      <c r="V902" t="e">
        <v>#N/A</v>
      </c>
      <c r="W902" t="s">
        <v>194</v>
      </c>
      <c r="X902" t="s">
        <v>194</v>
      </c>
      <c r="Y902" t="s">
        <v>194</v>
      </c>
      <c r="Z902" t="s">
        <v>194</v>
      </c>
      <c r="AA902" t="s">
        <v>194</v>
      </c>
      <c r="AB902" t="s">
        <v>917</v>
      </c>
      <c r="AC902" t="s">
        <v>194</v>
      </c>
      <c r="AD902" t="s">
        <v>194</v>
      </c>
      <c r="AE902" t="s">
        <v>194</v>
      </c>
      <c r="AF902" t="s">
        <v>194</v>
      </c>
      <c r="AG902" t="s">
        <v>918</v>
      </c>
    </row>
    <row r="903" spans="1:33" x14ac:dyDescent="0.25">
      <c r="A903">
        <v>896</v>
      </c>
      <c r="B903" t="s">
        <v>2012</v>
      </c>
      <c r="C903" t="s">
        <v>39</v>
      </c>
      <c r="D903" t="s">
        <v>45</v>
      </c>
      <c r="E903" t="s">
        <v>85</v>
      </c>
      <c r="F903" t="s">
        <v>98</v>
      </c>
      <c r="H903">
        <v>0</v>
      </c>
      <c r="J903" t="s">
        <v>897</v>
      </c>
      <c r="K903" t="s">
        <v>2013</v>
      </c>
      <c r="L903">
        <v>26</v>
      </c>
      <c r="N903" t="s">
        <v>431</v>
      </c>
      <c r="O903" t="s">
        <v>191</v>
      </c>
      <c r="P903">
        <v>1</v>
      </c>
      <c r="Q903">
        <v>1</v>
      </c>
      <c r="R903" t="e">
        <v>#N/A</v>
      </c>
      <c r="S903" t="e">
        <v>#N/A</v>
      </c>
      <c r="T903" t="e">
        <v>#N/A</v>
      </c>
      <c r="U903" t="e">
        <v>#N/A</v>
      </c>
      <c r="V903" t="e">
        <v>#N/A</v>
      </c>
      <c r="W903" t="s">
        <v>194</v>
      </c>
      <c r="X903" t="s">
        <v>194</v>
      </c>
      <c r="Y903" t="s">
        <v>194</v>
      </c>
      <c r="Z903" t="s">
        <v>194</v>
      </c>
      <c r="AA903" t="s">
        <v>194</v>
      </c>
      <c r="AB903" t="s">
        <v>899</v>
      </c>
      <c r="AC903" t="s">
        <v>194</v>
      </c>
      <c r="AD903" t="s">
        <v>194</v>
      </c>
      <c r="AE903" t="s">
        <v>194</v>
      </c>
      <c r="AF903" t="s">
        <v>194</v>
      </c>
      <c r="AG903" t="s">
        <v>900</v>
      </c>
    </row>
    <row r="904" spans="1:33" x14ac:dyDescent="0.25">
      <c r="A904">
        <v>897</v>
      </c>
      <c r="B904" t="s">
        <v>2014</v>
      </c>
      <c r="C904" t="s">
        <v>78</v>
      </c>
      <c r="D904" t="s">
        <v>55</v>
      </c>
      <c r="E904" t="s">
        <v>67</v>
      </c>
      <c r="F904" t="s">
        <v>150</v>
      </c>
      <c r="G904" t="s">
        <v>30</v>
      </c>
      <c r="H904">
        <v>0</v>
      </c>
      <c r="J904" t="s">
        <v>897</v>
      </c>
      <c r="K904" t="s">
        <v>2015</v>
      </c>
      <c r="L904">
        <v>13</v>
      </c>
      <c r="N904" t="s">
        <v>431</v>
      </c>
      <c r="O904" t="s">
        <v>191</v>
      </c>
      <c r="P904">
        <v>1</v>
      </c>
      <c r="Q904">
        <v>1</v>
      </c>
      <c r="R904" t="e">
        <v>#N/A</v>
      </c>
      <c r="S904" t="e">
        <v>#N/A</v>
      </c>
      <c r="T904" t="e">
        <v>#N/A</v>
      </c>
      <c r="U904" t="e">
        <v>#N/A</v>
      </c>
      <c r="V904" t="e">
        <v>#N/A</v>
      </c>
      <c r="W904" t="s">
        <v>194</v>
      </c>
      <c r="X904" t="s">
        <v>194</v>
      </c>
      <c r="Y904" t="s">
        <v>194</v>
      </c>
      <c r="Z904" t="s">
        <v>194</v>
      </c>
      <c r="AA904" t="s">
        <v>194</v>
      </c>
      <c r="AB904" t="s">
        <v>905</v>
      </c>
      <c r="AC904" t="s">
        <v>194</v>
      </c>
      <c r="AD904" t="s">
        <v>194</v>
      </c>
      <c r="AE904" t="s">
        <v>194</v>
      </c>
      <c r="AF904" t="s">
        <v>194</v>
      </c>
      <c r="AG904" t="s">
        <v>905</v>
      </c>
    </row>
    <row r="905" spans="1:33" x14ac:dyDescent="0.25">
      <c r="A905">
        <v>898</v>
      </c>
      <c r="B905" t="s">
        <v>2016</v>
      </c>
      <c r="C905" t="s">
        <v>83</v>
      </c>
      <c r="D905" t="s">
        <v>36</v>
      </c>
      <c r="E905" t="s">
        <v>67</v>
      </c>
      <c r="F905" t="s">
        <v>571</v>
      </c>
      <c r="G905" t="s">
        <v>30</v>
      </c>
      <c r="H905">
        <v>0</v>
      </c>
      <c r="J905" t="s">
        <v>234</v>
      </c>
      <c r="K905" t="s">
        <v>2017</v>
      </c>
      <c r="L905">
        <v>21</v>
      </c>
      <c r="M905">
        <v>10</v>
      </c>
      <c r="N905" t="s">
        <v>431</v>
      </c>
      <c r="O905" t="s">
        <v>191</v>
      </c>
      <c r="P905">
        <v>1</v>
      </c>
      <c r="Q905">
        <v>1</v>
      </c>
      <c r="R905" t="e">
        <v>#N/A</v>
      </c>
      <c r="S905" t="e">
        <v>#N/A</v>
      </c>
      <c r="T905" t="e">
        <v>#N/A</v>
      </c>
      <c r="U905" t="e">
        <v>#N/A</v>
      </c>
      <c r="V905" t="e">
        <v>#N/A</v>
      </c>
      <c r="W905" t="s">
        <v>194</v>
      </c>
      <c r="X905" t="s">
        <v>194</v>
      </c>
      <c r="Y905" t="s">
        <v>194</v>
      </c>
      <c r="Z905" t="s">
        <v>194</v>
      </c>
      <c r="AA905" t="s">
        <v>194</v>
      </c>
      <c r="AB905" t="s">
        <v>674</v>
      </c>
      <c r="AC905" t="s">
        <v>194</v>
      </c>
      <c r="AD905" t="s">
        <v>194</v>
      </c>
      <c r="AE905" t="s">
        <v>194</v>
      </c>
      <c r="AF905" t="s">
        <v>194</v>
      </c>
      <c r="AG905" t="s">
        <v>675</v>
      </c>
    </row>
    <row r="906" spans="1:33" x14ac:dyDescent="0.25">
      <c r="A906">
        <v>899</v>
      </c>
      <c r="B906" t="s">
        <v>2018</v>
      </c>
      <c r="C906" t="s">
        <v>60</v>
      </c>
      <c r="D906" t="s">
        <v>45</v>
      </c>
      <c r="E906" t="s">
        <v>67</v>
      </c>
      <c r="F906" t="s">
        <v>215</v>
      </c>
      <c r="G906" t="s">
        <v>30</v>
      </c>
      <c r="H906">
        <v>0</v>
      </c>
      <c r="J906" t="s">
        <v>234</v>
      </c>
      <c r="K906" t="s">
        <v>2019</v>
      </c>
      <c r="L906">
        <v>20</v>
      </c>
      <c r="M906">
        <v>2</v>
      </c>
      <c r="N906" t="s">
        <v>431</v>
      </c>
      <c r="O906" t="s">
        <v>191</v>
      </c>
      <c r="P906">
        <v>1</v>
      </c>
      <c r="Q906">
        <v>1</v>
      </c>
      <c r="R906" t="e">
        <v>#N/A</v>
      </c>
      <c r="S906" t="e">
        <v>#N/A</v>
      </c>
      <c r="T906" t="e">
        <v>#N/A</v>
      </c>
      <c r="U906" t="e">
        <v>#N/A</v>
      </c>
      <c r="V906" t="e">
        <v>#N/A</v>
      </c>
      <c r="W906" t="s">
        <v>194</v>
      </c>
      <c r="X906" t="s">
        <v>194</v>
      </c>
      <c r="Y906" t="s">
        <v>194</v>
      </c>
      <c r="Z906" t="s">
        <v>194</v>
      </c>
      <c r="AA906" t="s">
        <v>194</v>
      </c>
      <c r="AB906" t="s">
        <v>272</v>
      </c>
      <c r="AC906" t="s">
        <v>194</v>
      </c>
      <c r="AD906" t="s">
        <v>194</v>
      </c>
      <c r="AE906" t="s">
        <v>194</v>
      </c>
      <c r="AF906" t="s">
        <v>194</v>
      </c>
      <c r="AG906" t="s">
        <v>273</v>
      </c>
    </row>
    <row r="907" spans="1:33" x14ac:dyDescent="0.25">
      <c r="A907">
        <v>900</v>
      </c>
      <c r="B907" t="s">
        <v>2020</v>
      </c>
      <c r="C907" t="s">
        <v>73</v>
      </c>
      <c r="D907" t="s">
        <v>27</v>
      </c>
      <c r="E907" t="s">
        <v>79</v>
      </c>
      <c r="F907" t="s">
        <v>218</v>
      </c>
      <c r="G907" t="s">
        <v>30</v>
      </c>
      <c r="H907">
        <v>0</v>
      </c>
      <c r="J907" t="s">
        <v>234</v>
      </c>
      <c r="K907" t="s">
        <v>828</v>
      </c>
      <c r="L907">
        <v>20</v>
      </c>
      <c r="N907" t="s">
        <v>375</v>
      </c>
      <c r="O907" t="s">
        <v>191</v>
      </c>
      <c r="P907">
        <v>1</v>
      </c>
      <c r="Q907">
        <v>1</v>
      </c>
      <c r="R907" t="e">
        <v>#N/A</v>
      </c>
      <c r="S907" t="e">
        <v>#N/A</v>
      </c>
      <c r="T907" t="e">
        <v>#N/A</v>
      </c>
      <c r="U907" t="e">
        <v>#N/A</v>
      </c>
      <c r="V907" t="e">
        <v>#N/A</v>
      </c>
      <c r="W907" t="s">
        <v>194</v>
      </c>
      <c r="X907" t="s">
        <v>194</v>
      </c>
      <c r="Y907" t="s">
        <v>194</v>
      </c>
      <c r="Z907" t="s">
        <v>194</v>
      </c>
      <c r="AA907" t="s">
        <v>194</v>
      </c>
      <c r="AB907" t="s">
        <v>263</v>
      </c>
      <c r="AC907" t="s">
        <v>194</v>
      </c>
      <c r="AD907" t="s">
        <v>194</v>
      </c>
      <c r="AE907" t="s">
        <v>194</v>
      </c>
      <c r="AF907" t="s">
        <v>194</v>
      </c>
      <c r="AG907" t="s">
        <v>264</v>
      </c>
    </row>
    <row r="908" spans="1:33" x14ac:dyDescent="0.25">
      <c r="A908">
        <v>901</v>
      </c>
      <c r="B908" t="s">
        <v>2021</v>
      </c>
      <c r="C908" t="s">
        <v>39</v>
      </c>
      <c r="D908" t="s">
        <v>63</v>
      </c>
      <c r="E908" t="s">
        <v>34</v>
      </c>
      <c r="F908" t="s">
        <v>163</v>
      </c>
      <c r="G908" t="s">
        <v>30</v>
      </c>
      <c r="H908">
        <v>0</v>
      </c>
      <c r="J908" t="s">
        <v>234</v>
      </c>
      <c r="K908" t="s">
        <v>379</v>
      </c>
      <c r="L908">
        <v>13</v>
      </c>
      <c r="N908" t="s">
        <v>375</v>
      </c>
      <c r="O908" t="s">
        <v>191</v>
      </c>
      <c r="P908">
        <v>1</v>
      </c>
      <c r="Q908">
        <v>1</v>
      </c>
      <c r="R908" t="e">
        <v>#N/A</v>
      </c>
      <c r="S908" t="e">
        <v>#N/A</v>
      </c>
      <c r="T908" t="e">
        <v>#N/A</v>
      </c>
      <c r="U908" t="e">
        <v>#N/A</v>
      </c>
      <c r="V908" t="e">
        <v>#N/A</v>
      </c>
      <c r="W908" t="s">
        <v>206</v>
      </c>
      <c r="X908" t="s">
        <v>194</v>
      </c>
      <c r="Y908" t="s">
        <v>194</v>
      </c>
      <c r="Z908" t="s">
        <v>206</v>
      </c>
      <c r="AA908" t="s">
        <v>206</v>
      </c>
      <c r="AB908" t="s">
        <v>748</v>
      </c>
      <c r="AC908" t="s">
        <v>206</v>
      </c>
      <c r="AD908" t="s">
        <v>194</v>
      </c>
      <c r="AE908" t="s">
        <v>206</v>
      </c>
      <c r="AF908" t="s">
        <v>206</v>
      </c>
      <c r="AG908" t="s">
        <v>749</v>
      </c>
    </row>
    <row r="909" spans="1:33" x14ac:dyDescent="0.25">
      <c r="A909">
        <v>902</v>
      </c>
      <c r="B909" t="s">
        <v>2022</v>
      </c>
      <c r="C909" t="s">
        <v>40</v>
      </c>
      <c r="D909" t="s">
        <v>45</v>
      </c>
      <c r="E909" t="s">
        <v>48</v>
      </c>
      <c r="F909" t="s">
        <v>2023</v>
      </c>
      <c r="G909" t="s">
        <v>30</v>
      </c>
      <c r="H909">
        <v>0</v>
      </c>
      <c r="J909" t="s">
        <v>234</v>
      </c>
      <c r="K909" t="s">
        <v>2024</v>
      </c>
      <c r="L909">
        <v>32</v>
      </c>
      <c r="N909" t="s">
        <v>375</v>
      </c>
      <c r="O909" t="s">
        <v>191</v>
      </c>
      <c r="P909">
        <v>1</v>
      </c>
      <c r="Q909">
        <v>1</v>
      </c>
      <c r="R909" t="e">
        <v>#N/A</v>
      </c>
      <c r="S909" t="e">
        <v>#N/A</v>
      </c>
      <c r="T909" t="e">
        <v>#N/A</v>
      </c>
      <c r="U909" t="e">
        <v>#N/A</v>
      </c>
      <c r="V909" t="e">
        <v>#N/A</v>
      </c>
      <c r="W909" t="s">
        <v>194</v>
      </c>
      <c r="X909" t="s">
        <v>194</v>
      </c>
      <c r="Y909" t="s">
        <v>194</v>
      </c>
      <c r="Z909" t="s">
        <v>194</v>
      </c>
      <c r="AA909" t="s">
        <v>194</v>
      </c>
      <c r="AB909" t="s">
        <v>238</v>
      </c>
      <c r="AC909" t="s">
        <v>194</v>
      </c>
      <c r="AD909" t="s">
        <v>194</v>
      </c>
      <c r="AE909" t="s">
        <v>194</v>
      </c>
      <c r="AF909" t="s">
        <v>194</v>
      </c>
      <c r="AG909" t="s">
        <v>239</v>
      </c>
    </row>
    <row r="910" spans="1:33" x14ac:dyDescent="0.25">
      <c r="A910">
        <v>903</v>
      </c>
      <c r="B910" t="s">
        <v>2025</v>
      </c>
      <c r="C910" t="s">
        <v>36</v>
      </c>
      <c r="D910" t="s">
        <v>36</v>
      </c>
      <c r="E910" t="s">
        <v>85</v>
      </c>
      <c r="F910" t="s">
        <v>2026</v>
      </c>
      <c r="G910" t="s">
        <v>30</v>
      </c>
      <c r="H910">
        <v>0</v>
      </c>
      <c r="J910" t="s">
        <v>234</v>
      </c>
      <c r="K910" t="s">
        <v>2024</v>
      </c>
      <c r="L910">
        <v>26</v>
      </c>
      <c r="N910" t="s">
        <v>375</v>
      </c>
      <c r="O910" t="s">
        <v>191</v>
      </c>
      <c r="P910">
        <v>1</v>
      </c>
      <c r="Q910">
        <v>1</v>
      </c>
      <c r="R910" t="e">
        <v>#N/A</v>
      </c>
      <c r="S910" t="e">
        <v>#N/A</v>
      </c>
      <c r="T910" t="e">
        <v>#N/A</v>
      </c>
      <c r="U910" t="e">
        <v>#N/A</v>
      </c>
      <c r="V910" t="e">
        <v>#N/A</v>
      </c>
      <c r="W910" t="s">
        <v>194</v>
      </c>
      <c r="X910" t="s">
        <v>194</v>
      </c>
      <c r="Y910" t="s">
        <v>194</v>
      </c>
      <c r="Z910" t="s">
        <v>194</v>
      </c>
      <c r="AA910" t="s">
        <v>194</v>
      </c>
      <c r="AB910" t="s">
        <v>277</v>
      </c>
      <c r="AC910" t="s">
        <v>206</v>
      </c>
      <c r="AD910" t="s">
        <v>194</v>
      </c>
      <c r="AE910" t="s">
        <v>194</v>
      </c>
      <c r="AF910" t="s">
        <v>206</v>
      </c>
      <c r="AG910" t="s">
        <v>278</v>
      </c>
    </row>
    <row r="911" spans="1:33" x14ac:dyDescent="0.25">
      <c r="A911">
        <v>904</v>
      </c>
      <c r="B911" t="s">
        <v>2027</v>
      </c>
      <c r="C911" t="s">
        <v>69</v>
      </c>
      <c r="D911" t="s">
        <v>61</v>
      </c>
      <c r="E911" t="s">
        <v>56</v>
      </c>
      <c r="F911" t="s">
        <v>93</v>
      </c>
      <c r="H911">
        <v>0</v>
      </c>
      <c r="J911" t="s">
        <v>234</v>
      </c>
      <c r="K911" t="s">
        <v>2028</v>
      </c>
      <c r="L911">
        <v>18</v>
      </c>
      <c r="N911" t="s">
        <v>353</v>
      </c>
      <c r="O911" t="s">
        <v>191</v>
      </c>
      <c r="P911">
        <v>1</v>
      </c>
      <c r="Q911">
        <v>1</v>
      </c>
      <c r="R911" t="e">
        <v>#N/A</v>
      </c>
      <c r="S911" t="e">
        <v>#N/A</v>
      </c>
      <c r="T911" t="e">
        <v>#N/A</v>
      </c>
      <c r="U911" t="e">
        <v>#N/A</v>
      </c>
      <c r="V911" t="e">
        <v>#N/A</v>
      </c>
      <c r="W911" t="s">
        <v>194</v>
      </c>
      <c r="X911" t="s">
        <v>194</v>
      </c>
      <c r="Y911" t="s">
        <v>194</v>
      </c>
      <c r="Z911" t="s">
        <v>194</v>
      </c>
      <c r="AA911" t="s">
        <v>194</v>
      </c>
      <c r="AB911" t="s">
        <v>277</v>
      </c>
      <c r="AC911" t="s">
        <v>194</v>
      </c>
      <c r="AD911" t="s">
        <v>194</v>
      </c>
      <c r="AE911" t="s">
        <v>194</v>
      </c>
      <c r="AF911" t="s">
        <v>194</v>
      </c>
      <c r="AG911" t="s">
        <v>278</v>
      </c>
    </row>
    <row r="912" spans="1:33" x14ac:dyDescent="0.25">
      <c r="A912">
        <v>905</v>
      </c>
      <c r="B912" t="s">
        <v>2029</v>
      </c>
      <c r="C912" t="s">
        <v>84</v>
      </c>
      <c r="D912" t="s">
        <v>36</v>
      </c>
      <c r="E912" t="s">
        <v>37</v>
      </c>
      <c r="F912" t="s">
        <v>215</v>
      </c>
      <c r="G912" t="s">
        <v>30</v>
      </c>
      <c r="H912">
        <v>0</v>
      </c>
      <c r="J912" t="s">
        <v>234</v>
      </c>
      <c r="K912" t="s">
        <v>1825</v>
      </c>
      <c r="L912">
        <v>19</v>
      </c>
      <c r="N912" t="s">
        <v>353</v>
      </c>
      <c r="O912" t="s">
        <v>191</v>
      </c>
      <c r="P912">
        <v>1</v>
      </c>
      <c r="Q912">
        <v>1</v>
      </c>
      <c r="R912" t="e">
        <v>#N/A</v>
      </c>
      <c r="S912" t="e">
        <v>#N/A</v>
      </c>
      <c r="T912" t="e">
        <v>#N/A</v>
      </c>
      <c r="U912" t="e">
        <v>#N/A</v>
      </c>
      <c r="V912" t="e">
        <v>#N/A</v>
      </c>
      <c r="W912" t="s">
        <v>194</v>
      </c>
      <c r="X912" t="s">
        <v>194</v>
      </c>
      <c r="Y912" t="s">
        <v>194</v>
      </c>
      <c r="Z912" t="s">
        <v>194</v>
      </c>
      <c r="AA912" t="s">
        <v>194</v>
      </c>
      <c r="AB912" t="s">
        <v>748</v>
      </c>
      <c r="AC912" t="s">
        <v>194</v>
      </c>
      <c r="AD912" t="s">
        <v>194</v>
      </c>
      <c r="AE912" t="s">
        <v>194</v>
      </c>
      <c r="AF912" t="s">
        <v>194</v>
      </c>
      <c r="AG912" t="s">
        <v>749</v>
      </c>
    </row>
    <row r="913" spans="1:33" x14ac:dyDescent="0.25">
      <c r="A913">
        <v>906</v>
      </c>
      <c r="B913" t="s">
        <v>2030</v>
      </c>
      <c r="C913" t="s">
        <v>41</v>
      </c>
      <c r="D913" t="s">
        <v>53</v>
      </c>
      <c r="E913" t="s">
        <v>72</v>
      </c>
      <c r="F913" t="s">
        <v>2031</v>
      </c>
      <c r="G913" t="s">
        <v>30</v>
      </c>
      <c r="H913">
        <v>0</v>
      </c>
      <c r="J913" t="s">
        <v>897</v>
      </c>
      <c r="K913" t="s">
        <v>1144</v>
      </c>
      <c r="L913">
        <v>14</v>
      </c>
      <c r="N913" t="s">
        <v>497</v>
      </c>
      <c r="O913" t="s">
        <v>191</v>
      </c>
      <c r="P913">
        <v>1</v>
      </c>
      <c r="Q913">
        <v>1</v>
      </c>
      <c r="R913" t="e">
        <v>#N/A</v>
      </c>
      <c r="S913" t="e">
        <v>#N/A</v>
      </c>
      <c r="T913" t="e">
        <v>#N/A</v>
      </c>
      <c r="U913" t="e">
        <v>#N/A</v>
      </c>
      <c r="V913" t="e">
        <v>#N/A</v>
      </c>
      <c r="W913" t="s">
        <v>194</v>
      </c>
      <c r="X913" t="s">
        <v>194</v>
      </c>
      <c r="Y913" t="s">
        <v>194</v>
      </c>
      <c r="Z913" t="s">
        <v>194</v>
      </c>
      <c r="AA913" t="s">
        <v>194</v>
      </c>
      <c r="AB913" t="s">
        <v>899</v>
      </c>
      <c r="AC913" t="s">
        <v>194</v>
      </c>
      <c r="AD913" t="s">
        <v>194</v>
      </c>
      <c r="AE913" t="s">
        <v>194</v>
      </c>
      <c r="AF913" t="s">
        <v>194</v>
      </c>
      <c r="AG913" t="s">
        <v>900</v>
      </c>
    </row>
    <row r="914" spans="1:33" x14ac:dyDescent="0.25">
      <c r="A914">
        <v>907</v>
      </c>
      <c r="B914" t="s">
        <v>2032</v>
      </c>
      <c r="C914" t="s">
        <v>44</v>
      </c>
      <c r="D914" t="s">
        <v>33</v>
      </c>
      <c r="E914" t="s">
        <v>82</v>
      </c>
      <c r="F914" t="s">
        <v>342</v>
      </c>
      <c r="G914" t="s">
        <v>30</v>
      </c>
      <c r="H914">
        <v>0</v>
      </c>
      <c r="J914" t="s">
        <v>897</v>
      </c>
      <c r="K914" t="s">
        <v>2033</v>
      </c>
      <c r="L914">
        <v>8</v>
      </c>
      <c r="N914" t="s">
        <v>497</v>
      </c>
      <c r="O914" t="s">
        <v>191</v>
      </c>
      <c r="P914">
        <v>1</v>
      </c>
      <c r="Q914">
        <v>1</v>
      </c>
      <c r="R914" t="e">
        <v>#N/A</v>
      </c>
      <c r="S914" t="e">
        <v>#N/A</v>
      </c>
      <c r="T914" t="e">
        <v>#N/A</v>
      </c>
      <c r="U914" t="e">
        <v>#N/A</v>
      </c>
      <c r="V914" t="e">
        <v>#N/A</v>
      </c>
      <c r="W914" t="s">
        <v>194</v>
      </c>
      <c r="X914" t="s">
        <v>194</v>
      </c>
      <c r="Y914" t="s">
        <v>194</v>
      </c>
      <c r="Z914" t="s">
        <v>194</v>
      </c>
      <c r="AA914" t="s">
        <v>194</v>
      </c>
      <c r="AB914" t="s">
        <v>955</v>
      </c>
      <c r="AC914" t="s">
        <v>194</v>
      </c>
      <c r="AD914" t="s">
        <v>194</v>
      </c>
      <c r="AE914" t="s">
        <v>194</v>
      </c>
      <c r="AF914" t="s">
        <v>194</v>
      </c>
      <c r="AG914" t="s">
        <v>956</v>
      </c>
    </row>
    <row r="915" spans="1:33" x14ac:dyDescent="0.25">
      <c r="A915">
        <v>908</v>
      </c>
      <c r="B915" t="s">
        <v>2034</v>
      </c>
      <c r="C915" t="s">
        <v>63</v>
      </c>
      <c r="D915" t="s">
        <v>33</v>
      </c>
      <c r="E915" t="s">
        <v>79</v>
      </c>
      <c r="F915" t="s">
        <v>1677</v>
      </c>
      <c r="G915" t="s">
        <v>30</v>
      </c>
      <c r="H915">
        <v>0</v>
      </c>
      <c r="J915" t="s">
        <v>897</v>
      </c>
      <c r="K915" t="s">
        <v>1674</v>
      </c>
      <c r="L915">
        <v>24</v>
      </c>
      <c r="N915" t="s">
        <v>515</v>
      </c>
      <c r="O915" t="s">
        <v>191</v>
      </c>
      <c r="P915">
        <v>1</v>
      </c>
      <c r="Q915">
        <v>1</v>
      </c>
      <c r="R915" t="e">
        <v>#N/A</v>
      </c>
      <c r="S915" t="e">
        <v>#N/A</v>
      </c>
      <c r="T915" t="e">
        <v>#N/A</v>
      </c>
      <c r="U915" t="e">
        <v>#N/A</v>
      </c>
      <c r="V915" t="e">
        <v>#N/A</v>
      </c>
      <c r="W915" t="s">
        <v>194</v>
      </c>
      <c r="X915" t="s">
        <v>194</v>
      </c>
      <c r="Y915" t="s">
        <v>194</v>
      </c>
      <c r="Z915" t="s">
        <v>194</v>
      </c>
      <c r="AA915" t="s">
        <v>194</v>
      </c>
      <c r="AB915" t="s">
        <v>899</v>
      </c>
      <c r="AC915" t="s">
        <v>194</v>
      </c>
      <c r="AD915" t="s">
        <v>194</v>
      </c>
      <c r="AE915" t="s">
        <v>194</v>
      </c>
      <c r="AF915" t="s">
        <v>194</v>
      </c>
      <c r="AG915" t="s">
        <v>900</v>
      </c>
    </row>
    <row r="916" spans="1:33" x14ac:dyDescent="0.25">
      <c r="A916">
        <v>909</v>
      </c>
      <c r="B916" t="s">
        <v>2035</v>
      </c>
      <c r="C916" t="s">
        <v>44</v>
      </c>
      <c r="D916" t="s">
        <v>47</v>
      </c>
      <c r="E916" t="s">
        <v>56</v>
      </c>
      <c r="F916" t="s">
        <v>153</v>
      </c>
      <c r="G916" t="s">
        <v>30</v>
      </c>
      <c r="H916">
        <v>0</v>
      </c>
      <c r="J916" t="s">
        <v>897</v>
      </c>
      <c r="K916" t="s">
        <v>903</v>
      </c>
      <c r="L916">
        <v>19</v>
      </c>
      <c r="N916" t="s">
        <v>512</v>
      </c>
      <c r="O916" t="s">
        <v>191</v>
      </c>
      <c r="P916">
        <v>1</v>
      </c>
      <c r="Q916">
        <v>1</v>
      </c>
      <c r="R916" t="e">
        <v>#N/A</v>
      </c>
      <c r="S916" t="e">
        <v>#N/A</v>
      </c>
      <c r="T916" t="e">
        <v>#N/A</v>
      </c>
      <c r="U916" t="e">
        <v>#N/A</v>
      </c>
      <c r="V916" t="e">
        <v>#N/A</v>
      </c>
      <c r="W916" t="s">
        <v>194</v>
      </c>
      <c r="X916" t="s">
        <v>194</v>
      </c>
      <c r="Y916" t="s">
        <v>194</v>
      </c>
      <c r="Z916" t="s">
        <v>194</v>
      </c>
      <c r="AA916" t="s">
        <v>194</v>
      </c>
      <c r="AB916" t="s">
        <v>917</v>
      </c>
      <c r="AC916" t="s">
        <v>194</v>
      </c>
      <c r="AD916" t="s">
        <v>194</v>
      </c>
      <c r="AE916" t="s">
        <v>194</v>
      </c>
      <c r="AF916" t="s">
        <v>194</v>
      </c>
      <c r="AG916" t="s">
        <v>918</v>
      </c>
    </row>
    <row r="917" spans="1:33" x14ac:dyDescent="0.25">
      <c r="A917">
        <v>910</v>
      </c>
      <c r="B917" t="s">
        <v>2036</v>
      </c>
      <c r="C917" t="s">
        <v>44</v>
      </c>
      <c r="D917" t="s">
        <v>33</v>
      </c>
      <c r="E917" t="s">
        <v>86</v>
      </c>
      <c r="F917" t="s">
        <v>2037</v>
      </c>
      <c r="G917" t="s">
        <v>30</v>
      </c>
      <c r="H917">
        <v>0</v>
      </c>
      <c r="J917" t="s">
        <v>897</v>
      </c>
      <c r="K917" t="s">
        <v>1610</v>
      </c>
      <c r="L917">
        <v>9</v>
      </c>
      <c r="N917" t="s">
        <v>512</v>
      </c>
      <c r="O917" t="s">
        <v>191</v>
      </c>
      <c r="P917">
        <v>1</v>
      </c>
      <c r="Q917">
        <v>1</v>
      </c>
      <c r="R917" t="e">
        <v>#N/A</v>
      </c>
      <c r="S917" t="e">
        <v>#N/A</v>
      </c>
      <c r="T917" t="e">
        <v>#N/A</v>
      </c>
      <c r="U917" t="e">
        <v>#N/A</v>
      </c>
      <c r="V917" t="e">
        <v>#N/A</v>
      </c>
      <c r="W917" t="s">
        <v>194</v>
      </c>
      <c r="X917" t="s">
        <v>194</v>
      </c>
      <c r="Y917" t="s">
        <v>194</v>
      </c>
      <c r="Z917" t="s">
        <v>206</v>
      </c>
      <c r="AA917" t="s">
        <v>206</v>
      </c>
      <c r="AB917" t="s">
        <v>926</v>
      </c>
      <c r="AC917" t="s">
        <v>194</v>
      </c>
      <c r="AD917" t="s">
        <v>194</v>
      </c>
      <c r="AE917" t="s">
        <v>206</v>
      </c>
      <c r="AF917" t="s">
        <v>206</v>
      </c>
      <c r="AG917" t="s">
        <v>927</v>
      </c>
    </row>
    <row r="918" spans="1:33" x14ac:dyDescent="0.25">
      <c r="A918">
        <v>911</v>
      </c>
      <c r="B918" t="s">
        <v>2038</v>
      </c>
      <c r="C918" t="s">
        <v>83</v>
      </c>
      <c r="D918" t="s">
        <v>53</v>
      </c>
      <c r="E918" t="s">
        <v>54</v>
      </c>
      <c r="F918" t="s">
        <v>133</v>
      </c>
      <c r="G918" t="s">
        <v>30</v>
      </c>
      <c r="H918">
        <v>0</v>
      </c>
      <c r="J918" t="s">
        <v>234</v>
      </c>
      <c r="K918" t="s">
        <v>2039</v>
      </c>
      <c r="L918">
        <v>17</v>
      </c>
      <c r="N918" t="s">
        <v>447</v>
      </c>
      <c r="O918" t="s">
        <v>191</v>
      </c>
      <c r="P918">
        <v>1</v>
      </c>
      <c r="Q918">
        <v>1</v>
      </c>
      <c r="R918" t="e">
        <v>#N/A</v>
      </c>
      <c r="S918" t="e">
        <v>#N/A</v>
      </c>
      <c r="T918" t="e">
        <v>#N/A</v>
      </c>
      <c r="U918" t="e">
        <v>#N/A</v>
      </c>
      <c r="V918" t="e">
        <v>#N/A</v>
      </c>
      <c r="W918" t="s">
        <v>194</v>
      </c>
      <c r="X918" t="s">
        <v>194</v>
      </c>
      <c r="Y918" t="s">
        <v>194</v>
      </c>
      <c r="Z918" t="s">
        <v>194</v>
      </c>
      <c r="AA918" t="s">
        <v>194</v>
      </c>
      <c r="AB918" t="s">
        <v>272</v>
      </c>
      <c r="AC918" t="s">
        <v>194</v>
      </c>
      <c r="AD918" t="s">
        <v>194</v>
      </c>
      <c r="AE918" t="s">
        <v>194</v>
      </c>
      <c r="AF918" t="s">
        <v>194</v>
      </c>
      <c r="AG918" t="s">
        <v>273</v>
      </c>
    </row>
    <row r="919" spans="1:33" x14ac:dyDescent="0.25">
      <c r="A919">
        <v>912</v>
      </c>
      <c r="B919" t="s">
        <v>2040</v>
      </c>
      <c r="C919" t="s">
        <v>58</v>
      </c>
      <c r="D919" t="s">
        <v>47</v>
      </c>
      <c r="E919" t="s">
        <v>72</v>
      </c>
      <c r="F919" t="s">
        <v>218</v>
      </c>
      <c r="G919" t="s">
        <v>30</v>
      </c>
      <c r="H919">
        <v>0</v>
      </c>
      <c r="J919" t="s">
        <v>234</v>
      </c>
      <c r="K919" t="s">
        <v>856</v>
      </c>
      <c r="L919">
        <v>12</v>
      </c>
      <c r="N919" t="s">
        <v>468</v>
      </c>
      <c r="O919" t="s">
        <v>191</v>
      </c>
      <c r="P919">
        <v>1</v>
      </c>
      <c r="Q919">
        <v>1</v>
      </c>
      <c r="R919" t="e">
        <v>#N/A</v>
      </c>
      <c r="S919" t="e">
        <v>#N/A</v>
      </c>
      <c r="T919" t="e">
        <v>#N/A</v>
      </c>
      <c r="U919" t="e">
        <v>#N/A</v>
      </c>
      <c r="V919" t="e">
        <v>#N/A</v>
      </c>
      <c r="W919" t="s">
        <v>194</v>
      </c>
      <c r="X919" t="s">
        <v>194</v>
      </c>
      <c r="Y919" t="s">
        <v>194</v>
      </c>
      <c r="Z919" t="s">
        <v>194</v>
      </c>
      <c r="AA919" t="s">
        <v>194</v>
      </c>
      <c r="AB919" t="s">
        <v>248</v>
      </c>
      <c r="AC919" t="s">
        <v>194</v>
      </c>
      <c r="AD919" t="s">
        <v>194</v>
      </c>
      <c r="AE919" t="s">
        <v>194</v>
      </c>
      <c r="AF919" t="s">
        <v>194</v>
      </c>
      <c r="AG919" t="s">
        <v>249</v>
      </c>
    </row>
    <row r="920" spans="1:33" x14ac:dyDescent="0.25">
      <c r="A920">
        <v>913</v>
      </c>
      <c r="B920" t="s">
        <v>2041</v>
      </c>
      <c r="C920" t="s">
        <v>41</v>
      </c>
      <c r="D920" t="s">
        <v>45</v>
      </c>
      <c r="E920" t="s">
        <v>99</v>
      </c>
      <c r="F920" t="s">
        <v>218</v>
      </c>
      <c r="H920">
        <v>1</v>
      </c>
      <c r="J920" t="s">
        <v>234</v>
      </c>
      <c r="K920" t="s">
        <v>2042</v>
      </c>
      <c r="L920">
        <v>32</v>
      </c>
      <c r="M920">
        <v>27</v>
      </c>
      <c r="N920" t="s">
        <v>515</v>
      </c>
      <c r="O920" t="s">
        <v>191</v>
      </c>
      <c r="P920">
        <v>1</v>
      </c>
      <c r="Q920">
        <v>1</v>
      </c>
      <c r="R920" t="e">
        <v>#N/A</v>
      </c>
      <c r="S920" t="e">
        <v>#N/A</v>
      </c>
      <c r="T920" t="e">
        <v>#N/A</v>
      </c>
      <c r="U920" t="e">
        <v>#N/A</v>
      </c>
      <c r="V920" t="e">
        <v>#N/A</v>
      </c>
      <c r="W920" t="s">
        <v>194</v>
      </c>
      <c r="X920" t="s">
        <v>194</v>
      </c>
      <c r="Y920" t="s">
        <v>194</v>
      </c>
      <c r="Z920" t="s">
        <v>194</v>
      </c>
      <c r="AA920" t="s">
        <v>194</v>
      </c>
      <c r="AB920" t="s">
        <v>243</v>
      </c>
      <c r="AC920" t="s">
        <v>194</v>
      </c>
      <c r="AD920" t="s">
        <v>194</v>
      </c>
      <c r="AE920" t="s">
        <v>194</v>
      </c>
      <c r="AF920" t="s">
        <v>194</v>
      </c>
      <c r="AG920" t="s">
        <v>244</v>
      </c>
    </row>
    <row r="921" spans="1:33" x14ac:dyDescent="0.25">
      <c r="A921">
        <v>914</v>
      </c>
      <c r="B921" t="s">
        <v>2043</v>
      </c>
      <c r="C921" t="s">
        <v>41</v>
      </c>
      <c r="D921" t="s">
        <v>36</v>
      </c>
      <c r="E921" t="s">
        <v>43</v>
      </c>
      <c r="F921" t="s">
        <v>994</v>
      </c>
      <c r="H921">
        <v>0</v>
      </c>
      <c r="J921" t="s">
        <v>234</v>
      </c>
      <c r="K921" t="s">
        <v>2044</v>
      </c>
      <c r="L921">
        <v>21</v>
      </c>
      <c r="N921" t="s">
        <v>512</v>
      </c>
      <c r="O921" t="s">
        <v>191</v>
      </c>
      <c r="P921">
        <v>1</v>
      </c>
      <c r="Q921">
        <v>1</v>
      </c>
      <c r="R921" t="e">
        <v>#N/A</v>
      </c>
      <c r="S921" t="e">
        <v>#N/A</v>
      </c>
      <c r="T921" t="e">
        <v>#N/A</v>
      </c>
      <c r="U921" t="e">
        <v>#N/A</v>
      </c>
      <c r="V921" t="e">
        <v>#N/A</v>
      </c>
      <c r="W921" t="s">
        <v>194</v>
      </c>
      <c r="X921" t="s">
        <v>194</v>
      </c>
      <c r="Y921" t="s">
        <v>194</v>
      </c>
      <c r="Z921" t="s">
        <v>194</v>
      </c>
      <c r="AA921" t="s">
        <v>194</v>
      </c>
      <c r="AB921" t="s">
        <v>277</v>
      </c>
      <c r="AC921" t="s">
        <v>194</v>
      </c>
      <c r="AD921" t="s">
        <v>194</v>
      </c>
      <c r="AE921" t="s">
        <v>194</v>
      </c>
      <c r="AF921" t="s">
        <v>194</v>
      </c>
      <c r="AG921" t="s">
        <v>278</v>
      </c>
    </row>
    <row r="922" spans="1:33" x14ac:dyDescent="0.25">
      <c r="A922">
        <v>915</v>
      </c>
      <c r="B922" t="s">
        <v>2045</v>
      </c>
      <c r="C922" t="s">
        <v>39</v>
      </c>
      <c r="D922" t="s">
        <v>27</v>
      </c>
      <c r="E922" t="s">
        <v>96</v>
      </c>
      <c r="F922" t="s">
        <v>775</v>
      </c>
      <c r="H922">
        <v>0</v>
      </c>
      <c r="J922" t="s">
        <v>234</v>
      </c>
      <c r="K922" t="s">
        <v>374</v>
      </c>
      <c r="L922">
        <v>33</v>
      </c>
      <c r="M922">
        <v>20</v>
      </c>
      <c r="N922" t="s">
        <v>375</v>
      </c>
      <c r="O922" t="s">
        <v>191</v>
      </c>
      <c r="P922">
        <v>1</v>
      </c>
      <c r="Q922">
        <v>1</v>
      </c>
      <c r="R922" t="e">
        <v>#N/A</v>
      </c>
      <c r="S922" t="e">
        <v>#N/A</v>
      </c>
      <c r="T922" t="e">
        <v>#N/A</v>
      </c>
      <c r="U922" t="e">
        <v>#N/A</v>
      </c>
      <c r="V922" t="e">
        <v>#N/A</v>
      </c>
      <c r="W922" t="s">
        <v>206</v>
      </c>
      <c r="X922" t="s">
        <v>194</v>
      </c>
      <c r="Y922" t="s">
        <v>194</v>
      </c>
      <c r="Z922" t="s">
        <v>206</v>
      </c>
      <c r="AA922" t="s">
        <v>206</v>
      </c>
      <c r="AB922" t="s">
        <v>674</v>
      </c>
      <c r="AC922" t="s">
        <v>206</v>
      </c>
      <c r="AD922" t="s">
        <v>194</v>
      </c>
      <c r="AE922" t="s">
        <v>206</v>
      </c>
      <c r="AF922" t="s">
        <v>206</v>
      </c>
      <c r="AG922" t="s">
        <v>675</v>
      </c>
    </row>
    <row r="923" spans="1:33" x14ac:dyDescent="0.25">
      <c r="A923">
        <v>916</v>
      </c>
      <c r="B923" t="s">
        <v>2046</v>
      </c>
      <c r="C923" t="s">
        <v>73</v>
      </c>
      <c r="D923" t="s">
        <v>40</v>
      </c>
      <c r="E923" t="s">
        <v>86</v>
      </c>
      <c r="F923" t="s">
        <v>110</v>
      </c>
      <c r="H923">
        <v>0</v>
      </c>
      <c r="J923" t="s">
        <v>234</v>
      </c>
      <c r="K923" t="s">
        <v>2047</v>
      </c>
      <c r="L923">
        <v>8</v>
      </c>
      <c r="N923" t="s">
        <v>261</v>
      </c>
      <c r="O923" t="s">
        <v>191</v>
      </c>
      <c r="P923">
        <v>1</v>
      </c>
      <c r="Q923">
        <v>1</v>
      </c>
      <c r="R923" t="e">
        <v>#N/A</v>
      </c>
      <c r="S923" t="e">
        <v>#N/A</v>
      </c>
      <c r="T923" t="e">
        <v>#N/A</v>
      </c>
      <c r="U923" t="e">
        <v>#N/A</v>
      </c>
      <c r="V923" t="e">
        <v>#N/A</v>
      </c>
      <c r="W923" t="s">
        <v>194</v>
      </c>
      <c r="X923" t="s">
        <v>194</v>
      </c>
      <c r="Y923" t="s">
        <v>194</v>
      </c>
      <c r="Z923" t="s">
        <v>194</v>
      </c>
      <c r="AA923" t="s">
        <v>194</v>
      </c>
      <c r="AB923" t="s">
        <v>248</v>
      </c>
      <c r="AC923" t="s">
        <v>194</v>
      </c>
      <c r="AD923" t="s">
        <v>194</v>
      </c>
      <c r="AE923" t="s">
        <v>194</v>
      </c>
      <c r="AF923" t="s">
        <v>194</v>
      </c>
      <c r="AG923" t="s">
        <v>249</v>
      </c>
    </row>
    <row r="924" spans="1:33" x14ac:dyDescent="0.25">
      <c r="A924">
        <v>917</v>
      </c>
      <c r="B924" t="s">
        <v>2048</v>
      </c>
      <c r="C924" t="s">
        <v>60</v>
      </c>
      <c r="D924" t="s">
        <v>53</v>
      </c>
      <c r="E924" t="s">
        <v>67</v>
      </c>
      <c r="F924" t="s">
        <v>775</v>
      </c>
      <c r="G924" t="s">
        <v>30</v>
      </c>
      <c r="H924">
        <v>0</v>
      </c>
      <c r="J924" t="s">
        <v>189</v>
      </c>
      <c r="K924" t="s">
        <v>2049</v>
      </c>
      <c r="L924">
        <v>18</v>
      </c>
      <c r="O924" t="s">
        <v>191</v>
      </c>
      <c r="P924">
        <v>1</v>
      </c>
      <c r="Q924">
        <v>1</v>
      </c>
      <c r="R924" t="e">
        <v>#N/A</v>
      </c>
      <c r="S924" t="e">
        <v>#N/A</v>
      </c>
      <c r="T924" t="e">
        <v>#N/A</v>
      </c>
      <c r="U924" t="e">
        <v>#N/A</v>
      </c>
      <c r="V924" t="e">
        <v>#N/A</v>
      </c>
      <c r="W924" t="s">
        <v>206</v>
      </c>
      <c r="X924" t="s">
        <v>194</v>
      </c>
      <c r="Y924" t="s">
        <v>194</v>
      </c>
      <c r="Z924" t="s">
        <v>206</v>
      </c>
      <c r="AA924" t="s">
        <v>206</v>
      </c>
      <c r="AB924" t="s">
        <v>555</v>
      </c>
      <c r="AC924" t="s">
        <v>206</v>
      </c>
      <c r="AD924" t="s">
        <v>194</v>
      </c>
      <c r="AE924" t="s">
        <v>206</v>
      </c>
      <c r="AF924" t="s">
        <v>206</v>
      </c>
      <c r="AG924" t="s">
        <v>556</v>
      </c>
    </row>
    <row r="925" spans="1:33" x14ac:dyDescent="0.25">
      <c r="A925">
        <v>918</v>
      </c>
      <c r="B925" t="s">
        <v>2050</v>
      </c>
      <c r="C925" t="s">
        <v>33</v>
      </c>
      <c r="D925" t="s">
        <v>26</v>
      </c>
      <c r="E925" t="s">
        <v>85</v>
      </c>
      <c r="F925" t="s">
        <v>137</v>
      </c>
      <c r="G925" t="s">
        <v>30</v>
      </c>
      <c r="H925">
        <v>0</v>
      </c>
      <c r="J925" t="s">
        <v>234</v>
      </c>
      <c r="K925" t="s">
        <v>1750</v>
      </c>
      <c r="L925">
        <v>26</v>
      </c>
      <c r="M925">
        <v>10</v>
      </c>
      <c r="O925" t="s">
        <v>191</v>
      </c>
      <c r="P925">
        <v>1</v>
      </c>
      <c r="Q925">
        <v>1</v>
      </c>
      <c r="R925" t="e">
        <v>#N/A</v>
      </c>
      <c r="S925" t="e">
        <v>#N/A</v>
      </c>
      <c r="T925" t="e">
        <v>#N/A</v>
      </c>
      <c r="U925" t="e">
        <v>#N/A</v>
      </c>
      <c r="V925" t="e">
        <v>#N/A</v>
      </c>
      <c r="W925" t="s">
        <v>194</v>
      </c>
      <c r="X925" t="s">
        <v>194</v>
      </c>
      <c r="Y925" t="s">
        <v>194</v>
      </c>
      <c r="Z925" t="s">
        <v>194</v>
      </c>
      <c r="AA925" t="s">
        <v>194</v>
      </c>
      <c r="AB925" t="s">
        <v>674</v>
      </c>
      <c r="AC925" t="s">
        <v>194</v>
      </c>
      <c r="AD925" t="s">
        <v>194</v>
      </c>
      <c r="AE925" t="s">
        <v>194</v>
      </c>
      <c r="AF925" t="s">
        <v>194</v>
      </c>
      <c r="AG925" t="s">
        <v>675</v>
      </c>
    </row>
    <row r="926" spans="1:33" x14ac:dyDescent="0.25">
      <c r="A926">
        <v>919</v>
      </c>
      <c r="B926" t="s">
        <v>2051</v>
      </c>
      <c r="C926" t="s">
        <v>39</v>
      </c>
      <c r="D926" t="s">
        <v>33</v>
      </c>
      <c r="E926" t="s">
        <v>72</v>
      </c>
      <c r="F926" t="s">
        <v>288</v>
      </c>
      <c r="H926">
        <v>0</v>
      </c>
      <c r="J926" t="s">
        <v>234</v>
      </c>
      <c r="K926" t="s">
        <v>1737</v>
      </c>
      <c r="L926">
        <v>6</v>
      </c>
      <c r="N926" t="s">
        <v>468</v>
      </c>
      <c r="O926" t="s">
        <v>191</v>
      </c>
      <c r="P926">
        <v>1</v>
      </c>
      <c r="Q926">
        <v>1</v>
      </c>
      <c r="R926" t="e">
        <v>#N/A</v>
      </c>
      <c r="S926" t="e">
        <v>#N/A</v>
      </c>
      <c r="T926" t="e">
        <v>#N/A</v>
      </c>
      <c r="U926" t="e">
        <v>#N/A</v>
      </c>
      <c r="V926" t="e">
        <v>#N/A</v>
      </c>
      <c r="W926" t="s">
        <v>194</v>
      </c>
      <c r="X926" t="s">
        <v>194</v>
      </c>
      <c r="Y926" t="s">
        <v>194</v>
      </c>
      <c r="Z926" t="s">
        <v>194</v>
      </c>
      <c r="AA926" t="s">
        <v>194</v>
      </c>
      <c r="AB926" t="s">
        <v>268</v>
      </c>
      <c r="AC926" t="s">
        <v>194</v>
      </c>
      <c r="AD926" t="s">
        <v>194</v>
      </c>
      <c r="AE926" t="s">
        <v>194</v>
      </c>
      <c r="AF926" t="s">
        <v>194</v>
      </c>
      <c r="AG926" t="s">
        <v>269</v>
      </c>
    </row>
    <row r="927" spans="1:33" x14ac:dyDescent="0.25">
      <c r="A927">
        <v>920</v>
      </c>
      <c r="B927" t="s">
        <v>2052</v>
      </c>
      <c r="C927" t="s">
        <v>51</v>
      </c>
      <c r="D927" t="s">
        <v>55</v>
      </c>
      <c r="E927" t="s">
        <v>77</v>
      </c>
      <c r="F927" t="s">
        <v>218</v>
      </c>
      <c r="H927">
        <v>0</v>
      </c>
      <c r="J927" t="s">
        <v>189</v>
      </c>
      <c r="K927" t="s">
        <v>2053</v>
      </c>
      <c r="L927">
        <v>15</v>
      </c>
      <c r="M927">
        <v>12</v>
      </c>
      <c r="O927" t="s">
        <v>191</v>
      </c>
      <c r="P927">
        <v>1</v>
      </c>
      <c r="Q927">
        <v>1</v>
      </c>
      <c r="R927" t="e">
        <v>#N/A</v>
      </c>
      <c r="S927" t="e">
        <v>#N/A</v>
      </c>
      <c r="T927" t="e">
        <v>#N/A</v>
      </c>
      <c r="U927" t="e">
        <v>#N/A</v>
      </c>
      <c r="V927" t="e">
        <v>#N/A</v>
      </c>
      <c r="W927" t="s">
        <v>194</v>
      </c>
      <c r="X927" t="s">
        <v>194</v>
      </c>
      <c r="Y927" t="s">
        <v>194</v>
      </c>
      <c r="Z927" t="s">
        <v>194</v>
      </c>
      <c r="AA927" t="s">
        <v>194</v>
      </c>
      <c r="AB927" t="s">
        <v>268</v>
      </c>
      <c r="AC927" t="s">
        <v>194</v>
      </c>
      <c r="AD927" t="s">
        <v>194</v>
      </c>
      <c r="AE927" t="s">
        <v>194</v>
      </c>
      <c r="AF927" t="s">
        <v>194</v>
      </c>
      <c r="AG927" t="s">
        <v>269</v>
      </c>
    </row>
    <row r="928" spans="1:33" x14ac:dyDescent="0.25">
      <c r="A928">
        <v>921</v>
      </c>
      <c r="B928" t="s">
        <v>1171</v>
      </c>
      <c r="C928" t="s">
        <v>32</v>
      </c>
      <c r="D928" t="s">
        <v>61</v>
      </c>
      <c r="E928" t="s">
        <v>67</v>
      </c>
      <c r="G928" t="s">
        <v>30</v>
      </c>
      <c r="J928" t="s">
        <v>897</v>
      </c>
      <c r="K928" t="s">
        <v>1172</v>
      </c>
      <c r="N928" t="s">
        <v>261</v>
      </c>
      <c r="O928" t="s">
        <v>191</v>
      </c>
      <c r="P928">
        <v>1</v>
      </c>
      <c r="Q928">
        <v>1</v>
      </c>
      <c r="R928" t="e">
        <v>#N/A</v>
      </c>
      <c r="S928" t="e">
        <v>#N/A</v>
      </c>
      <c r="T928" t="e">
        <v>#N/A</v>
      </c>
      <c r="U928" t="e">
        <v>#N/A</v>
      </c>
      <c r="V928" t="e">
        <v>#N/A</v>
      </c>
      <c r="W928" t="s">
        <v>206</v>
      </c>
      <c r="X928" t="s">
        <v>206</v>
      </c>
      <c r="Y928" t="s">
        <v>206</v>
      </c>
      <c r="Z928" t="s">
        <v>206</v>
      </c>
      <c r="AA928" t="s">
        <v>206</v>
      </c>
      <c r="AB928" t="s">
        <v>899</v>
      </c>
      <c r="AC928" t="s">
        <v>206</v>
      </c>
      <c r="AD928" t="s">
        <v>206</v>
      </c>
      <c r="AE928" t="s">
        <v>206</v>
      </c>
      <c r="AF928" t="s">
        <v>206</v>
      </c>
      <c r="AG928" t="s">
        <v>900</v>
      </c>
    </row>
    <row r="929" spans="1:33" x14ac:dyDescent="0.25">
      <c r="A929">
        <v>922</v>
      </c>
      <c r="B929" t="s">
        <v>2054</v>
      </c>
      <c r="C929" t="s">
        <v>47</v>
      </c>
      <c r="D929" t="s">
        <v>36</v>
      </c>
      <c r="E929" t="s">
        <v>82</v>
      </c>
      <c r="F929" t="s">
        <v>157</v>
      </c>
      <c r="H929">
        <v>0</v>
      </c>
      <c r="J929" t="s">
        <v>189</v>
      </c>
      <c r="K929" t="s">
        <v>2055</v>
      </c>
      <c r="L929">
        <v>5</v>
      </c>
      <c r="O929" t="s">
        <v>191</v>
      </c>
      <c r="P929">
        <v>1</v>
      </c>
      <c r="Q929">
        <v>1</v>
      </c>
      <c r="R929" t="s">
        <v>192</v>
      </c>
      <c r="S929" t="s">
        <v>192</v>
      </c>
      <c r="T929" t="s">
        <v>2056</v>
      </c>
      <c r="U929" t="s">
        <v>2056</v>
      </c>
      <c r="V929" t="s">
        <v>628</v>
      </c>
      <c r="W929" t="s">
        <v>206</v>
      </c>
      <c r="X929" t="s">
        <v>194</v>
      </c>
      <c r="Y929" t="s">
        <v>194</v>
      </c>
      <c r="Z929" t="s">
        <v>206</v>
      </c>
      <c r="AA929" t="s">
        <v>206</v>
      </c>
      <c r="AB929" t="s">
        <v>564</v>
      </c>
      <c r="AC929" t="s">
        <v>206</v>
      </c>
      <c r="AD929" t="s">
        <v>194</v>
      </c>
      <c r="AE929" t="s">
        <v>206</v>
      </c>
      <c r="AF929" t="s">
        <v>206</v>
      </c>
      <c r="AG929" t="s">
        <v>565</v>
      </c>
    </row>
    <row r="930" spans="1:33" x14ac:dyDescent="0.25">
      <c r="A930">
        <v>923</v>
      </c>
      <c r="B930" t="s">
        <v>2057</v>
      </c>
      <c r="C930" t="s">
        <v>44</v>
      </c>
      <c r="D930" t="s">
        <v>33</v>
      </c>
      <c r="E930" t="s">
        <v>34</v>
      </c>
      <c r="F930" t="s">
        <v>133</v>
      </c>
      <c r="H930">
        <v>0</v>
      </c>
      <c r="J930" t="s">
        <v>189</v>
      </c>
      <c r="K930" t="s">
        <v>1741</v>
      </c>
      <c r="L930">
        <v>10</v>
      </c>
      <c r="O930" t="s">
        <v>191</v>
      </c>
      <c r="P930">
        <v>1</v>
      </c>
      <c r="Q930">
        <v>1</v>
      </c>
      <c r="R930" t="e">
        <v>#N/A</v>
      </c>
      <c r="S930" t="e">
        <v>#N/A</v>
      </c>
      <c r="T930" t="e">
        <v>#N/A</v>
      </c>
      <c r="U930" t="e">
        <v>#N/A</v>
      </c>
      <c r="V930" t="e">
        <v>#N/A</v>
      </c>
      <c r="W930" t="s">
        <v>194</v>
      </c>
      <c r="X930" t="s">
        <v>194</v>
      </c>
      <c r="Y930" t="s">
        <v>194</v>
      </c>
      <c r="Z930" t="s">
        <v>194</v>
      </c>
      <c r="AA930" t="s">
        <v>194</v>
      </c>
      <c r="AB930" t="s">
        <v>592</v>
      </c>
      <c r="AC930" t="s">
        <v>194</v>
      </c>
      <c r="AD930" t="s">
        <v>194</v>
      </c>
      <c r="AE930" t="s">
        <v>194</v>
      </c>
      <c r="AF930" t="s">
        <v>194</v>
      </c>
      <c r="AG930" t="s">
        <v>593</v>
      </c>
    </row>
    <row r="931" spans="1:33" x14ac:dyDescent="0.25">
      <c r="A931">
        <v>924</v>
      </c>
      <c r="B931" t="s">
        <v>2058</v>
      </c>
      <c r="C931" t="s">
        <v>40</v>
      </c>
      <c r="D931" t="s">
        <v>45</v>
      </c>
      <c r="E931" t="s">
        <v>86</v>
      </c>
      <c r="F931" t="s">
        <v>2059</v>
      </c>
      <c r="H931">
        <v>0</v>
      </c>
      <c r="J931" t="s">
        <v>234</v>
      </c>
      <c r="K931" t="s">
        <v>1027</v>
      </c>
      <c r="L931">
        <v>9</v>
      </c>
      <c r="O931" t="s">
        <v>191</v>
      </c>
      <c r="P931">
        <v>1</v>
      </c>
      <c r="Q931">
        <v>1</v>
      </c>
      <c r="R931" t="e">
        <v>#N/A</v>
      </c>
      <c r="S931" t="e">
        <v>#N/A</v>
      </c>
      <c r="T931" t="e">
        <v>#N/A</v>
      </c>
      <c r="U931" t="e">
        <v>#N/A</v>
      </c>
      <c r="V931" t="e">
        <v>#N/A</v>
      </c>
      <c r="W931" t="s">
        <v>194</v>
      </c>
      <c r="X931" t="s">
        <v>194</v>
      </c>
      <c r="Y931" t="s">
        <v>194</v>
      </c>
      <c r="Z931" t="s">
        <v>194</v>
      </c>
      <c r="AA931" t="s">
        <v>194</v>
      </c>
      <c r="AB931" t="s">
        <v>277</v>
      </c>
      <c r="AC931" t="s">
        <v>194</v>
      </c>
      <c r="AD931" t="s">
        <v>194</v>
      </c>
      <c r="AE931" t="s">
        <v>194</v>
      </c>
      <c r="AF931" t="s">
        <v>194</v>
      </c>
      <c r="AG931" t="s">
        <v>278</v>
      </c>
    </row>
    <row r="932" spans="1:33" x14ac:dyDescent="0.25">
      <c r="A932">
        <v>925</v>
      </c>
      <c r="B932" t="s">
        <v>2060</v>
      </c>
      <c r="C932" t="s">
        <v>39</v>
      </c>
      <c r="D932" t="s">
        <v>36</v>
      </c>
      <c r="E932" t="s">
        <v>56</v>
      </c>
      <c r="F932" t="s">
        <v>154</v>
      </c>
      <c r="G932" t="s">
        <v>30</v>
      </c>
      <c r="H932">
        <v>0</v>
      </c>
      <c r="J932" t="s">
        <v>189</v>
      </c>
      <c r="K932" t="s">
        <v>1743</v>
      </c>
      <c r="L932">
        <v>19</v>
      </c>
      <c r="O932" t="s">
        <v>191</v>
      </c>
      <c r="P932">
        <v>1</v>
      </c>
      <c r="Q932">
        <v>1</v>
      </c>
      <c r="R932" t="e">
        <v>#N/A</v>
      </c>
      <c r="S932" t="e">
        <v>#N/A</v>
      </c>
      <c r="T932" t="e">
        <v>#N/A</v>
      </c>
      <c r="U932" t="e">
        <v>#N/A</v>
      </c>
      <c r="V932" t="e">
        <v>#N/A</v>
      </c>
      <c r="W932" t="s">
        <v>194</v>
      </c>
      <c r="X932" t="s">
        <v>194</v>
      </c>
      <c r="Y932" t="s">
        <v>194</v>
      </c>
      <c r="Z932" t="s">
        <v>194</v>
      </c>
      <c r="AA932" t="s">
        <v>194</v>
      </c>
      <c r="AB932" t="s">
        <v>615</v>
      </c>
      <c r="AC932" t="s">
        <v>194</v>
      </c>
      <c r="AD932" t="s">
        <v>194</v>
      </c>
      <c r="AE932" t="s">
        <v>194</v>
      </c>
      <c r="AF932" t="s">
        <v>194</v>
      </c>
      <c r="AG932" t="s">
        <v>616</v>
      </c>
    </row>
    <row r="933" spans="1:33" x14ac:dyDescent="0.25">
      <c r="A933">
        <v>926</v>
      </c>
      <c r="B933" t="s">
        <v>2061</v>
      </c>
      <c r="C933" t="s">
        <v>39</v>
      </c>
      <c r="D933" t="s">
        <v>33</v>
      </c>
      <c r="E933" t="s">
        <v>70</v>
      </c>
      <c r="F933" t="s">
        <v>215</v>
      </c>
      <c r="G933" t="s">
        <v>30</v>
      </c>
      <c r="H933">
        <v>0</v>
      </c>
      <c r="J933" t="s">
        <v>189</v>
      </c>
      <c r="K933" t="s">
        <v>2062</v>
      </c>
      <c r="L933">
        <v>14</v>
      </c>
      <c r="O933" t="s">
        <v>191</v>
      </c>
      <c r="P933">
        <v>1</v>
      </c>
      <c r="Q933">
        <v>1</v>
      </c>
      <c r="R933" t="e">
        <v>#N/A</v>
      </c>
      <c r="S933" t="e">
        <v>#N/A</v>
      </c>
      <c r="T933" t="e">
        <v>#N/A</v>
      </c>
      <c r="U933" t="e">
        <v>#N/A</v>
      </c>
      <c r="V933" t="e">
        <v>#N/A</v>
      </c>
      <c r="W933" t="s">
        <v>206</v>
      </c>
      <c r="X933" t="s">
        <v>194</v>
      </c>
      <c r="Y933" t="s">
        <v>194</v>
      </c>
      <c r="Z933" t="s">
        <v>194</v>
      </c>
      <c r="AA933" t="s">
        <v>206</v>
      </c>
      <c r="AB933" t="s">
        <v>634</v>
      </c>
      <c r="AC933" t="s">
        <v>206</v>
      </c>
      <c r="AD933" t="s">
        <v>194</v>
      </c>
      <c r="AE933" t="s">
        <v>206</v>
      </c>
      <c r="AF933" t="s">
        <v>206</v>
      </c>
      <c r="AG933" t="s">
        <v>635</v>
      </c>
    </row>
    <row r="934" spans="1:33" x14ac:dyDescent="0.25">
      <c r="A934">
        <v>927</v>
      </c>
      <c r="B934" t="s">
        <v>2063</v>
      </c>
      <c r="C934" t="s">
        <v>47</v>
      </c>
      <c r="D934" t="s">
        <v>47</v>
      </c>
      <c r="E934" t="s">
        <v>62</v>
      </c>
      <c r="F934" t="s">
        <v>351</v>
      </c>
      <c r="G934" t="s">
        <v>30</v>
      </c>
      <c r="H934">
        <v>0</v>
      </c>
      <c r="J934" t="s">
        <v>189</v>
      </c>
      <c r="K934" t="s">
        <v>2064</v>
      </c>
      <c r="L934">
        <v>15</v>
      </c>
      <c r="O934" t="s">
        <v>191</v>
      </c>
      <c r="P934">
        <v>1</v>
      </c>
      <c r="Q934">
        <v>1</v>
      </c>
      <c r="R934" t="e">
        <v>#N/A</v>
      </c>
      <c r="S934" t="e">
        <v>#N/A</v>
      </c>
      <c r="T934" t="e">
        <v>#N/A</v>
      </c>
      <c r="U934" t="e">
        <v>#N/A</v>
      </c>
      <c r="V934" t="e">
        <v>#N/A</v>
      </c>
      <c r="W934" t="s">
        <v>206</v>
      </c>
      <c r="X934" t="s">
        <v>206</v>
      </c>
      <c r="Y934" t="s">
        <v>206</v>
      </c>
      <c r="Z934" t="s">
        <v>206</v>
      </c>
      <c r="AA934" t="s">
        <v>206</v>
      </c>
      <c r="AB934" t="s">
        <v>592</v>
      </c>
      <c r="AC934" t="s">
        <v>206</v>
      </c>
      <c r="AD934" t="s">
        <v>206</v>
      </c>
      <c r="AE934" t="s">
        <v>206</v>
      </c>
      <c r="AF934" t="s">
        <v>206</v>
      </c>
      <c r="AG934" t="s">
        <v>593</v>
      </c>
    </row>
    <row r="935" spans="1:33" x14ac:dyDescent="0.25">
      <c r="A935">
        <v>928</v>
      </c>
      <c r="B935" t="s">
        <v>2065</v>
      </c>
      <c r="C935" t="s">
        <v>45</v>
      </c>
      <c r="D935" t="s">
        <v>27</v>
      </c>
      <c r="E935" t="s">
        <v>64</v>
      </c>
      <c r="F935" t="s">
        <v>215</v>
      </c>
      <c r="H935">
        <v>0</v>
      </c>
      <c r="J935" t="s">
        <v>189</v>
      </c>
      <c r="K935" t="s">
        <v>914</v>
      </c>
      <c r="L935">
        <v>5</v>
      </c>
      <c r="O935" t="s">
        <v>191</v>
      </c>
      <c r="P935">
        <v>1</v>
      </c>
      <c r="Q935">
        <v>1</v>
      </c>
      <c r="R935" t="e">
        <v>#N/A</v>
      </c>
      <c r="S935" t="e">
        <v>#N/A</v>
      </c>
      <c r="T935" t="e">
        <v>#N/A</v>
      </c>
      <c r="U935" t="e">
        <v>#N/A</v>
      </c>
      <c r="V935" t="e">
        <v>#N/A</v>
      </c>
      <c r="W935" t="s">
        <v>206</v>
      </c>
      <c r="X935" t="s">
        <v>194</v>
      </c>
      <c r="Y935" t="s">
        <v>194</v>
      </c>
      <c r="Z935" t="s">
        <v>206</v>
      </c>
      <c r="AA935" t="s">
        <v>206</v>
      </c>
      <c r="AB935" t="s">
        <v>195</v>
      </c>
      <c r="AC935" t="s">
        <v>206</v>
      </c>
      <c r="AD935" t="s">
        <v>194</v>
      </c>
      <c r="AE935" t="s">
        <v>206</v>
      </c>
      <c r="AF935" t="s">
        <v>206</v>
      </c>
      <c r="AG935" t="s">
        <v>196</v>
      </c>
    </row>
    <row r="936" spans="1:33" x14ac:dyDescent="0.25">
      <c r="A936">
        <v>929</v>
      </c>
      <c r="B936" t="s">
        <v>2066</v>
      </c>
      <c r="C936" t="s">
        <v>32</v>
      </c>
      <c r="D936" t="s">
        <v>53</v>
      </c>
      <c r="E936" t="s">
        <v>66</v>
      </c>
      <c r="F936" t="s">
        <v>89</v>
      </c>
      <c r="H936">
        <v>0</v>
      </c>
      <c r="J936" t="s">
        <v>234</v>
      </c>
      <c r="K936" t="s">
        <v>2067</v>
      </c>
      <c r="L936">
        <v>9</v>
      </c>
      <c r="N936" t="s">
        <v>375</v>
      </c>
      <c r="O936" t="s">
        <v>191</v>
      </c>
      <c r="P936">
        <v>1</v>
      </c>
      <c r="Q936">
        <v>1</v>
      </c>
      <c r="R936" t="e">
        <v>#N/A</v>
      </c>
      <c r="S936" t="e">
        <v>#N/A</v>
      </c>
      <c r="T936" t="e">
        <v>#N/A</v>
      </c>
      <c r="U936" t="e">
        <v>#N/A</v>
      </c>
      <c r="V936" t="e">
        <v>#N/A</v>
      </c>
      <c r="W936" t="s">
        <v>194</v>
      </c>
      <c r="X936" t="s">
        <v>194</v>
      </c>
      <c r="Y936" t="s">
        <v>194</v>
      </c>
      <c r="Z936" t="s">
        <v>194</v>
      </c>
      <c r="AA936" t="s">
        <v>194</v>
      </c>
      <c r="AB936" t="s">
        <v>253</v>
      </c>
      <c r="AC936" t="s">
        <v>194</v>
      </c>
      <c r="AD936" t="s">
        <v>194</v>
      </c>
      <c r="AE936" t="s">
        <v>194</v>
      </c>
      <c r="AF936" t="s">
        <v>194</v>
      </c>
      <c r="AG936" t="s">
        <v>254</v>
      </c>
    </row>
    <row r="937" spans="1:33" x14ac:dyDescent="0.25">
      <c r="A937">
        <v>930</v>
      </c>
      <c r="B937" t="s">
        <v>2068</v>
      </c>
      <c r="C937" t="s">
        <v>35</v>
      </c>
      <c r="D937" t="s">
        <v>33</v>
      </c>
      <c r="E937" t="s">
        <v>57</v>
      </c>
      <c r="F937" t="s">
        <v>218</v>
      </c>
      <c r="H937">
        <v>0</v>
      </c>
      <c r="J937" t="s">
        <v>234</v>
      </c>
      <c r="K937" t="s">
        <v>472</v>
      </c>
      <c r="L937">
        <v>10</v>
      </c>
      <c r="N937" t="s">
        <v>468</v>
      </c>
      <c r="O937" t="s">
        <v>191</v>
      </c>
      <c r="P937">
        <v>1</v>
      </c>
      <c r="Q937">
        <v>1</v>
      </c>
      <c r="R937" t="e">
        <v>#N/A</v>
      </c>
      <c r="S937" t="e">
        <v>#N/A</v>
      </c>
      <c r="T937" t="e">
        <v>#N/A</v>
      </c>
      <c r="U937" t="e">
        <v>#N/A</v>
      </c>
      <c r="V937" t="e">
        <v>#N/A</v>
      </c>
      <c r="W937" t="s">
        <v>194</v>
      </c>
      <c r="X937" t="s">
        <v>194</v>
      </c>
      <c r="Y937" t="s">
        <v>194</v>
      </c>
      <c r="Z937" t="s">
        <v>194</v>
      </c>
      <c r="AA937" t="s">
        <v>194</v>
      </c>
      <c r="AB937" t="s">
        <v>248</v>
      </c>
      <c r="AC937" t="s">
        <v>194</v>
      </c>
      <c r="AD937" t="s">
        <v>194</v>
      </c>
      <c r="AE937" t="s">
        <v>194</v>
      </c>
      <c r="AF937" t="s">
        <v>194</v>
      </c>
      <c r="AG937" t="s">
        <v>249</v>
      </c>
    </row>
    <row r="938" spans="1:33" x14ac:dyDescent="0.25">
      <c r="A938">
        <v>931</v>
      </c>
      <c r="B938" t="s">
        <v>2069</v>
      </c>
      <c r="C938" t="s">
        <v>61</v>
      </c>
      <c r="D938" t="s">
        <v>53</v>
      </c>
      <c r="E938" t="s">
        <v>99</v>
      </c>
      <c r="F938" t="s">
        <v>123</v>
      </c>
      <c r="H938">
        <v>0</v>
      </c>
      <c r="J938" t="s">
        <v>189</v>
      </c>
      <c r="K938" t="s">
        <v>1782</v>
      </c>
      <c r="L938">
        <v>32</v>
      </c>
      <c r="O938" t="s">
        <v>191</v>
      </c>
      <c r="P938">
        <v>1</v>
      </c>
      <c r="Q938">
        <v>1</v>
      </c>
      <c r="R938" t="s">
        <v>194</v>
      </c>
      <c r="S938" t="s">
        <v>194</v>
      </c>
      <c r="T938" t="s">
        <v>194</v>
      </c>
      <c r="U938" t="s">
        <v>194</v>
      </c>
      <c r="V938" t="s">
        <v>237</v>
      </c>
      <c r="W938" t="s">
        <v>194</v>
      </c>
      <c r="X938" t="s">
        <v>194</v>
      </c>
      <c r="Y938" t="s">
        <v>194</v>
      </c>
      <c r="Z938" t="s">
        <v>194</v>
      </c>
      <c r="AA938" t="s">
        <v>194</v>
      </c>
      <c r="AB938" t="s">
        <v>559</v>
      </c>
      <c r="AC938" t="s">
        <v>194</v>
      </c>
      <c r="AD938" t="s">
        <v>194</v>
      </c>
      <c r="AE938" t="s">
        <v>194</v>
      </c>
      <c r="AF938" t="s">
        <v>194</v>
      </c>
      <c r="AG938" t="s">
        <v>560</v>
      </c>
    </row>
    <row r="939" spans="1:33" x14ac:dyDescent="0.25">
      <c r="A939">
        <v>932</v>
      </c>
      <c r="B939" t="s">
        <v>2070</v>
      </c>
      <c r="C939" t="s">
        <v>32</v>
      </c>
      <c r="D939" t="s">
        <v>33</v>
      </c>
      <c r="E939" t="s">
        <v>62</v>
      </c>
      <c r="F939" t="s">
        <v>351</v>
      </c>
      <c r="G939" t="s">
        <v>30</v>
      </c>
      <c r="H939">
        <v>0</v>
      </c>
      <c r="J939" t="s">
        <v>234</v>
      </c>
      <c r="K939" t="s">
        <v>2071</v>
      </c>
      <c r="L939">
        <v>18</v>
      </c>
      <c r="N939" t="s">
        <v>375</v>
      </c>
      <c r="O939" t="s">
        <v>191</v>
      </c>
      <c r="P939">
        <v>1</v>
      </c>
      <c r="Q939">
        <v>1</v>
      </c>
      <c r="R939" t="e">
        <v>#N/A</v>
      </c>
      <c r="S939" t="e">
        <v>#N/A</v>
      </c>
      <c r="T939" t="e">
        <v>#N/A</v>
      </c>
      <c r="U939" t="e">
        <v>#N/A</v>
      </c>
      <c r="V939" t="e">
        <v>#N/A</v>
      </c>
      <c r="W939" t="s">
        <v>194</v>
      </c>
      <c r="X939" t="s">
        <v>194</v>
      </c>
      <c r="Y939" t="s">
        <v>194</v>
      </c>
      <c r="Z939" t="s">
        <v>194</v>
      </c>
      <c r="AA939" t="s">
        <v>194</v>
      </c>
      <c r="AB939" t="s">
        <v>268</v>
      </c>
      <c r="AC939" t="s">
        <v>194</v>
      </c>
      <c r="AD939" t="s">
        <v>194</v>
      </c>
      <c r="AE939" t="s">
        <v>194</v>
      </c>
      <c r="AF939" t="s">
        <v>194</v>
      </c>
      <c r="AG939" t="s">
        <v>269</v>
      </c>
    </row>
    <row r="940" spans="1:33" x14ac:dyDescent="0.25">
      <c r="A940">
        <v>933</v>
      </c>
      <c r="B940" t="s">
        <v>2072</v>
      </c>
      <c r="C940" t="s">
        <v>41</v>
      </c>
      <c r="D940" t="s">
        <v>53</v>
      </c>
      <c r="E940" t="s">
        <v>54</v>
      </c>
      <c r="F940" t="s">
        <v>457</v>
      </c>
      <c r="G940" t="s">
        <v>30</v>
      </c>
      <c r="H940">
        <v>0</v>
      </c>
      <c r="J940" t="s">
        <v>234</v>
      </c>
      <c r="K940" t="s">
        <v>2073</v>
      </c>
      <c r="L940">
        <v>17</v>
      </c>
      <c r="N940" t="s">
        <v>261</v>
      </c>
      <c r="O940" t="s">
        <v>191</v>
      </c>
      <c r="P940">
        <v>1</v>
      </c>
      <c r="Q940">
        <v>1</v>
      </c>
      <c r="R940" t="e">
        <v>#N/A</v>
      </c>
      <c r="S940" t="e">
        <v>#N/A</v>
      </c>
      <c r="T940" t="e">
        <v>#N/A</v>
      </c>
      <c r="U940" t="e">
        <v>#N/A</v>
      </c>
      <c r="V940" t="e">
        <v>#N/A</v>
      </c>
      <c r="W940" t="s">
        <v>194</v>
      </c>
      <c r="X940" t="s">
        <v>194</v>
      </c>
      <c r="Y940" t="s">
        <v>194</v>
      </c>
      <c r="Z940" t="s">
        <v>194</v>
      </c>
      <c r="AA940" t="s">
        <v>194</v>
      </c>
      <c r="AB940" t="s">
        <v>748</v>
      </c>
      <c r="AC940" t="s">
        <v>194</v>
      </c>
      <c r="AD940" t="s">
        <v>194</v>
      </c>
      <c r="AE940" t="s">
        <v>194</v>
      </c>
      <c r="AF940" t="s">
        <v>194</v>
      </c>
      <c r="AG940" t="s">
        <v>749</v>
      </c>
    </row>
    <row r="941" spans="1:33" x14ac:dyDescent="0.25">
      <c r="A941">
        <v>934</v>
      </c>
      <c r="B941" t="s">
        <v>2074</v>
      </c>
      <c r="C941" t="s">
        <v>47</v>
      </c>
      <c r="D941" t="s">
        <v>53</v>
      </c>
      <c r="E941" t="s">
        <v>62</v>
      </c>
      <c r="F941" t="s">
        <v>2075</v>
      </c>
      <c r="G941" t="s">
        <v>30</v>
      </c>
      <c r="H941">
        <v>0</v>
      </c>
      <c r="J941" t="s">
        <v>897</v>
      </c>
      <c r="K941" t="s">
        <v>2076</v>
      </c>
      <c r="L941">
        <v>19</v>
      </c>
      <c r="N941" t="s">
        <v>320</v>
      </c>
      <c r="O941" t="s">
        <v>191</v>
      </c>
      <c r="P941">
        <v>1</v>
      </c>
      <c r="Q941">
        <v>1</v>
      </c>
      <c r="R941" t="e">
        <v>#N/A</v>
      </c>
      <c r="S941" t="e">
        <v>#N/A</v>
      </c>
      <c r="T941" t="e">
        <v>#N/A</v>
      </c>
      <c r="U941" t="e">
        <v>#N/A</v>
      </c>
      <c r="V941" t="e">
        <v>#N/A</v>
      </c>
      <c r="W941" t="s">
        <v>194</v>
      </c>
      <c r="X941" t="s">
        <v>194</v>
      </c>
      <c r="Y941" t="s">
        <v>194</v>
      </c>
      <c r="Z941" t="s">
        <v>194</v>
      </c>
      <c r="AA941" t="s">
        <v>194</v>
      </c>
      <c r="AB941" t="s">
        <v>905</v>
      </c>
      <c r="AC941" t="s">
        <v>194</v>
      </c>
      <c r="AD941" t="s">
        <v>194</v>
      </c>
      <c r="AE941" t="s">
        <v>194</v>
      </c>
      <c r="AF941" t="s">
        <v>194</v>
      </c>
      <c r="AG941" t="s">
        <v>905</v>
      </c>
    </row>
    <row r="942" spans="1:33" x14ac:dyDescent="0.25">
      <c r="A942">
        <v>935</v>
      </c>
      <c r="B942" t="s">
        <v>2077</v>
      </c>
      <c r="C942" t="s">
        <v>45</v>
      </c>
      <c r="D942" t="s">
        <v>33</v>
      </c>
      <c r="E942" t="s">
        <v>56</v>
      </c>
      <c r="F942" t="s">
        <v>125</v>
      </c>
      <c r="H942">
        <v>0</v>
      </c>
      <c r="J942" t="s">
        <v>234</v>
      </c>
      <c r="K942" t="s">
        <v>2078</v>
      </c>
      <c r="L942">
        <v>18</v>
      </c>
      <c r="N942" t="s">
        <v>236</v>
      </c>
      <c r="O942" t="s">
        <v>191</v>
      </c>
      <c r="P942">
        <v>1</v>
      </c>
      <c r="Q942">
        <v>1</v>
      </c>
      <c r="R942" t="e">
        <v>#N/A</v>
      </c>
      <c r="S942" t="e">
        <v>#N/A</v>
      </c>
      <c r="T942" t="e">
        <v>#N/A</v>
      </c>
      <c r="U942" t="e">
        <v>#N/A</v>
      </c>
      <c r="V942" t="e">
        <v>#N/A</v>
      </c>
      <c r="W942" t="s">
        <v>194</v>
      </c>
      <c r="X942" t="s">
        <v>194</v>
      </c>
      <c r="Y942" t="s">
        <v>194</v>
      </c>
      <c r="Z942" t="s">
        <v>194</v>
      </c>
      <c r="AA942" t="s">
        <v>194</v>
      </c>
      <c r="AB942" t="s">
        <v>263</v>
      </c>
      <c r="AC942" t="s">
        <v>194</v>
      </c>
      <c r="AD942" t="s">
        <v>194</v>
      </c>
      <c r="AE942" t="s">
        <v>194</v>
      </c>
      <c r="AF942" t="s">
        <v>194</v>
      </c>
      <c r="AG942" t="s">
        <v>264</v>
      </c>
    </row>
    <row r="943" spans="1:33" x14ac:dyDescent="0.25">
      <c r="A943">
        <v>936</v>
      </c>
      <c r="B943" t="s">
        <v>1822</v>
      </c>
      <c r="C943" t="s">
        <v>55</v>
      </c>
      <c r="D943" t="s">
        <v>47</v>
      </c>
      <c r="E943" t="s">
        <v>67</v>
      </c>
      <c r="F943" t="s">
        <v>156</v>
      </c>
      <c r="G943" t="s">
        <v>30</v>
      </c>
      <c r="H943">
        <v>0</v>
      </c>
      <c r="J943" t="s">
        <v>234</v>
      </c>
      <c r="K943" t="s">
        <v>357</v>
      </c>
      <c r="L943">
        <v>15</v>
      </c>
      <c r="N943" t="s">
        <v>447</v>
      </c>
      <c r="O943" t="s">
        <v>191</v>
      </c>
      <c r="P943">
        <v>1</v>
      </c>
      <c r="Q943">
        <v>1</v>
      </c>
      <c r="R943" t="e">
        <v>#N/A</v>
      </c>
      <c r="S943" t="e">
        <v>#N/A</v>
      </c>
      <c r="T943" t="e">
        <v>#N/A</v>
      </c>
      <c r="U943" t="e">
        <v>#N/A</v>
      </c>
      <c r="V943" t="e">
        <v>#N/A</v>
      </c>
      <c r="W943" t="s">
        <v>194</v>
      </c>
      <c r="X943" t="s">
        <v>194</v>
      </c>
      <c r="Y943" t="s">
        <v>194</v>
      </c>
      <c r="Z943" t="s">
        <v>194</v>
      </c>
      <c r="AA943" t="s">
        <v>194</v>
      </c>
      <c r="AB943" t="s">
        <v>243</v>
      </c>
      <c r="AC943" t="s">
        <v>194</v>
      </c>
      <c r="AD943" t="s">
        <v>194</v>
      </c>
      <c r="AE943" t="s">
        <v>194</v>
      </c>
      <c r="AF943" t="s">
        <v>194</v>
      </c>
      <c r="AG943" t="s">
        <v>244</v>
      </c>
    </row>
    <row r="944" spans="1:33" x14ac:dyDescent="0.25">
      <c r="B944" t="s">
        <v>2079</v>
      </c>
      <c r="F944" t="s">
        <v>93</v>
      </c>
      <c r="J944">
        <v>3</v>
      </c>
      <c r="K944" t="s">
        <v>2080</v>
      </c>
      <c r="O944" t="s">
        <v>218</v>
      </c>
    </row>
    <row r="945" spans="2:15" x14ac:dyDescent="0.25">
      <c r="B945" t="s">
        <v>2081</v>
      </c>
      <c r="F945" t="s">
        <v>130</v>
      </c>
      <c r="J945">
        <v>3</v>
      </c>
      <c r="K945" t="s">
        <v>2082</v>
      </c>
      <c r="O945" t="s">
        <v>218</v>
      </c>
    </row>
    <row r="946" spans="2:15" x14ac:dyDescent="0.25">
      <c r="B946" t="s">
        <v>1971</v>
      </c>
      <c r="F946" t="s">
        <v>137</v>
      </c>
      <c r="J946">
        <v>2</v>
      </c>
      <c r="K946" t="s">
        <v>1972</v>
      </c>
      <c r="N946" t="s">
        <v>2083</v>
      </c>
      <c r="O946" t="s">
        <v>218</v>
      </c>
    </row>
    <row r="947" spans="2:15" x14ac:dyDescent="0.25">
      <c r="B947" t="s">
        <v>2068</v>
      </c>
      <c r="F947" t="s">
        <v>442</v>
      </c>
      <c r="J947">
        <v>2</v>
      </c>
      <c r="K947" t="s">
        <v>2084</v>
      </c>
      <c r="N947" t="s">
        <v>2085</v>
      </c>
      <c r="O947" t="s">
        <v>218</v>
      </c>
    </row>
    <row r="948" spans="2:15" x14ac:dyDescent="0.25">
      <c r="B948" t="s">
        <v>1913</v>
      </c>
      <c r="F948" t="s">
        <v>442</v>
      </c>
      <c r="J948">
        <v>2</v>
      </c>
      <c r="K948" t="s">
        <v>387</v>
      </c>
      <c r="N948" t="s">
        <v>1493</v>
      </c>
      <c r="O948" t="s">
        <v>218</v>
      </c>
    </row>
    <row r="949" spans="2:15" x14ac:dyDescent="0.25">
      <c r="B949" t="s">
        <v>841</v>
      </c>
      <c r="F949" t="s">
        <v>442</v>
      </c>
      <c r="J949">
        <v>2</v>
      </c>
      <c r="K949" t="s">
        <v>842</v>
      </c>
      <c r="N949" t="s">
        <v>2086</v>
      </c>
      <c r="O949" t="s">
        <v>218</v>
      </c>
    </row>
    <row r="950" spans="2:15" x14ac:dyDescent="0.25">
      <c r="B950" t="s">
        <v>2087</v>
      </c>
      <c r="F950" t="s">
        <v>165</v>
      </c>
      <c r="J950">
        <v>2</v>
      </c>
      <c r="K950" t="s">
        <v>2088</v>
      </c>
      <c r="O950" t="s">
        <v>218</v>
      </c>
    </row>
    <row r="951" spans="2:15" x14ac:dyDescent="0.25">
      <c r="B951" t="s">
        <v>552</v>
      </c>
      <c r="F951" t="s">
        <v>442</v>
      </c>
      <c r="J951">
        <v>1</v>
      </c>
      <c r="K951" t="s">
        <v>1260</v>
      </c>
      <c r="N951" t="s">
        <v>2089</v>
      </c>
      <c r="O951" t="s">
        <v>218</v>
      </c>
    </row>
    <row r="952" spans="2:15" x14ac:dyDescent="0.25">
      <c r="B952" t="s">
        <v>1979</v>
      </c>
      <c r="F952" t="s">
        <v>442</v>
      </c>
      <c r="J952">
        <v>1</v>
      </c>
      <c r="K952" t="s">
        <v>2090</v>
      </c>
      <c r="N952" t="s">
        <v>2091</v>
      </c>
      <c r="O952" t="s">
        <v>218</v>
      </c>
    </row>
  </sheetData>
  <mergeCells count="24">
    <mergeCell ref="F6:F7"/>
    <mergeCell ref="E6:E7"/>
    <mergeCell ref="D6:D7"/>
    <mergeCell ref="C6:C7"/>
    <mergeCell ref="B6:B7"/>
    <mergeCell ref="I6:I7"/>
    <mergeCell ref="H6:H7"/>
    <mergeCell ref="G6:G7"/>
    <mergeCell ref="A1:AG1"/>
    <mergeCell ref="A2:AG2"/>
    <mergeCell ref="A3:AG3"/>
    <mergeCell ref="A4:AG4"/>
    <mergeCell ref="K6:K7"/>
    <mergeCell ref="AC6:AG6"/>
    <mergeCell ref="W6:AB6"/>
    <mergeCell ref="R6:V6"/>
    <mergeCell ref="Q6:Q7"/>
    <mergeCell ref="P6:P7"/>
    <mergeCell ref="O6:O7"/>
    <mergeCell ref="N6:N7"/>
    <mergeCell ref="M6:M7"/>
    <mergeCell ref="L6:L7"/>
    <mergeCell ref="A6:A7"/>
    <mergeCell ref="J6:J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'QUY DINH NHAP'!$D$3:$D$33</xm:f>
          </x14:formula1>
          <xm:sqref>C6 C617:C1048576</xm:sqref>
        </x14:dataValidation>
        <x14:dataValidation type="list" allowBlank="1" showInputMessage="1" showErrorMessage="1" xr:uid="{00000000-0002-0000-0000-000001000000}">
          <x14:formula1>
            <xm:f>'QUY DINH NHAP'!$D$2:$D$33</xm:f>
          </x14:formula1>
          <xm:sqref>C8:C616</xm:sqref>
        </x14:dataValidation>
        <x14:dataValidation type="list" allowBlank="1" showInputMessage="1" showErrorMessage="1" xr:uid="{00000000-0002-0000-0000-000002000000}">
          <x14:formula1>
            <xm:f>'QUY DINH NHAP'!$E$2:$E$14</xm:f>
          </x14:formula1>
          <xm:sqref>D8:D616</xm:sqref>
        </x14:dataValidation>
        <x14:dataValidation type="list" allowBlank="1" showInputMessage="1" showErrorMessage="1" xr:uid="{00000000-0002-0000-0000-000003000000}">
          <x14:formula1>
            <xm:f>'QUY DINH NHAP'!$F$3:$F$44</xm:f>
          </x14:formula1>
          <xm:sqref>E8:E616</xm:sqref>
        </x14:dataValidation>
        <x14:dataValidation type="list" allowBlank="1" showInputMessage="1" showErrorMessage="1" xr:uid="{00000000-0002-0000-0000-000004000000}">
          <x14:formula1>
            <xm:f>'QUY DINH NHAP'!$C$3:$C$100</xm:f>
          </x14:formula1>
          <xm:sqref>F8:F618</xm:sqref>
        </x14:dataValidation>
        <x14:dataValidation type="list" allowBlank="1" showInputMessage="1" showErrorMessage="1" xr:uid="{00000000-0002-0000-0000-000005000000}">
          <x14:formula1>
            <xm:f>'QUY DINH NHAP'!$B$2:$B$3</xm:f>
          </x14:formula1>
          <xm:sqref>G8:G616</xm:sqref>
        </x14:dataValidation>
        <x14:dataValidation type="list" allowBlank="1" showInputMessage="1" showErrorMessage="1" xr:uid="{00000000-0002-0000-0000-000006000000}">
          <x14:formula1>
            <xm:f>'QUY DINH NHAP'!$A$2:$A$3</xm:f>
          </x14:formula1>
          <xm:sqref>I8:I616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>
      <selection activeCell="H14" sqref="A12:H14"/>
    </sheetView>
  </sheetViews>
  <sheetFormatPr defaultColWidth="14.42578125" defaultRowHeight="15" x14ac:dyDescent="0.25"/>
  <cols>
    <col min="1" max="1" width="14.85546875" customWidth="1"/>
    <col min="4" max="6" width="11.140625" customWidth="1"/>
  </cols>
  <sheetData>
    <row r="1" spans="1:28" ht="15.75" customHeight="1" x14ac:dyDescent="0.25">
      <c r="A1" s="17" t="s">
        <v>111</v>
      </c>
      <c r="B1" s="5" t="s">
        <v>112</v>
      </c>
      <c r="C1" s="5" t="s">
        <v>113</v>
      </c>
      <c r="D1" s="5" t="s">
        <v>2</v>
      </c>
      <c r="E1" s="5" t="s">
        <v>3</v>
      </c>
      <c r="F1" s="5" t="s">
        <v>4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5.75" customHeight="1" x14ac:dyDescent="0.25">
      <c r="A2" s="17"/>
      <c r="B2" s="5"/>
      <c r="C2" s="5"/>
      <c r="D2" s="5"/>
      <c r="E2" s="5"/>
      <c r="F2" s="5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15.75" customHeight="1" x14ac:dyDescent="0.25">
      <c r="A3" s="17" t="s">
        <v>30</v>
      </c>
      <c r="B3" s="5" t="s">
        <v>30</v>
      </c>
      <c r="C3" s="5" t="s">
        <v>31</v>
      </c>
      <c r="D3" s="5" t="s">
        <v>40</v>
      </c>
      <c r="E3" s="5" t="s">
        <v>40</v>
      </c>
      <c r="F3" s="5" t="s">
        <v>114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5.75" customHeight="1" x14ac:dyDescent="0.25">
      <c r="A4" s="17"/>
      <c r="B4" s="5"/>
      <c r="C4" s="5" t="s">
        <v>115</v>
      </c>
      <c r="D4" s="5" t="s">
        <v>27</v>
      </c>
      <c r="E4" s="5" t="s">
        <v>27</v>
      </c>
      <c r="F4" s="5" t="s">
        <v>116</v>
      </c>
      <c r="G4" s="17"/>
      <c r="H4" s="17" t="s">
        <v>117</v>
      </c>
      <c r="I4" s="17">
        <f>H4-H5</f>
        <v>20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5.75" customHeight="1" x14ac:dyDescent="0.25">
      <c r="A5" s="17"/>
      <c r="B5" s="5"/>
      <c r="C5" s="5" t="s">
        <v>118</v>
      </c>
      <c r="D5" s="5" t="s">
        <v>45</v>
      </c>
      <c r="E5" s="5" t="s">
        <v>45</v>
      </c>
      <c r="F5" s="5" t="s">
        <v>95</v>
      </c>
      <c r="G5" s="17"/>
      <c r="H5" s="17" t="s">
        <v>119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5.75" customHeight="1" x14ac:dyDescent="0.25">
      <c r="A6" s="17"/>
      <c r="B6" s="5"/>
      <c r="C6" s="5" t="s">
        <v>120</v>
      </c>
      <c r="D6" s="5" t="s">
        <v>60</v>
      </c>
      <c r="E6" s="5" t="s">
        <v>60</v>
      </c>
      <c r="F6" s="5" t="s">
        <v>100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15.75" customHeight="1" x14ac:dyDescent="0.25">
      <c r="A7" s="17"/>
      <c r="B7" s="5"/>
      <c r="C7" s="5" t="s">
        <v>80</v>
      </c>
      <c r="D7" s="5" t="s">
        <v>63</v>
      </c>
      <c r="E7" s="5" t="s">
        <v>63</v>
      </c>
      <c r="F7" s="5" t="s">
        <v>121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5.75" customHeight="1" x14ac:dyDescent="0.25">
      <c r="A8" s="17"/>
      <c r="B8" s="5"/>
      <c r="C8" s="5" t="s">
        <v>122</v>
      </c>
      <c r="D8" s="5" t="s">
        <v>53</v>
      </c>
      <c r="E8" s="5" t="s">
        <v>53</v>
      </c>
      <c r="F8" s="5" t="s">
        <v>99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ht="15.75" customHeight="1" x14ac:dyDescent="0.25">
      <c r="A9" s="17"/>
      <c r="B9" s="5"/>
      <c r="C9" s="5" t="s">
        <v>110</v>
      </c>
      <c r="D9" s="5" t="s">
        <v>61</v>
      </c>
      <c r="E9" s="5" t="s">
        <v>61</v>
      </c>
      <c r="F9" s="5" t="s">
        <v>96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15.75" customHeight="1" x14ac:dyDescent="0.25">
      <c r="A10" s="17"/>
      <c r="B10" s="5"/>
      <c r="C10" s="5" t="s">
        <v>123</v>
      </c>
      <c r="D10" s="5" t="s">
        <v>36</v>
      </c>
      <c r="E10" s="5" t="s">
        <v>36</v>
      </c>
      <c r="F10" s="5" t="s">
        <v>48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ht="15.75" customHeight="1" x14ac:dyDescent="0.25">
      <c r="A11" s="17"/>
      <c r="B11" s="5"/>
      <c r="C11" s="5" t="s">
        <v>124</v>
      </c>
      <c r="D11" s="5" t="s">
        <v>33</v>
      </c>
      <c r="E11" s="5" t="s">
        <v>33</v>
      </c>
      <c r="F11" s="5" t="s">
        <v>77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ht="15.75" customHeight="1" x14ac:dyDescent="0.25">
      <c r="A12" s="17"/>
      <c r="B12" s="5"/>
      <c r="C12" s="5" t="s">
        <v>125</v>
      </c>
      <c r="D12" s="5" t="s">
        <v>47</v>
      </c>
      <c r="E12" s="5" t="s">
        <v>47</v>
      </c>
      <c r="F12" s="5" t="s">
        <v>101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ht="15.75" customHeight="1" x14ac:dyDescent="0.25">
      <c r="A13" s="17"/>
      <c r="B13" s="5"/>
      <c r="C13" s="5" t="s">
        <v>126</v>
      </c>
      <c r="D13" s="5" t="s">
        <v>55</v>
      </c>
      <c r="E13" s="5" t="s">
        <v>55</v>
      </c>
      <c r="F13" s="5" t="s">
        <v>59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ht="15.75" customHeight="1" x14ac:dyDescent="0.25">
      <c r="A14" s="17"/>
      <c r="B14" s="5"/>
      <c r="C14" s="5" t="s">
        <v>127</v>
      </c>
      <c r="D14" s="5" t="s">
        <v>26</v>
      </c>
      <c r="E14" s="5" t="s">
        <v>26</v>
      </c>
      <c r="F14" s="5" t="s">
        <v>43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spans="1:28" ht="15.75" customHeight="1" x14ac:dyDescent="0.25">
      <c r="A15" s="17"/>
      <c r="B15" s="5"/>
      <c r="C15" s="5" t="s">
        <v>29</v>
      </c>
      <c r="D15" s="5" t="s">
        <v>73</v>
      </c>
      <c r="E15" s="5"/>
      <c r="F15" s="5" t="s">
        <v>50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5.75" customHeight="1" x14ac:dyDescent="0.25">
      <c r="A16" s="17"/>
      <c r="B16" s="5"/>
      <c r="C16" s="5" t="s">
        <v>128</v>
      </c>
      <c r="D16" s="5" t="s">
        <v>65</v>
      </c>
      <c r="E16" s="5"/>
      <c r="F16" s="5" t="s">
        <v>85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15.75" customHeight="1" x14ac:dyDescent="0.25">
      <c r="A17" s="17"/>
      <c r="B17" s="5"/>
      <c r="C17" s="5" t="s">
        <v>129</v>
      </c>
      <c r="D17" s="5" t="s">
        <v>32</v>
      </c>
      <c r="E17" s="5"/>
      <c r="F17" s="5" t="s">
        <v>87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15.75" customHeight="1" x14ac:dyDescent="0.25">
      <c r="A18" s="17"/>
      <c r="B18" s="5"/>
      <c r="C18" s="5" t="s">
        <v>130</v>
      </c>
      <c r="D18" s="5" t="s">
        <v>35</v>
      </c>
      <c r="E18" s="5"/>
      <c r="F18" s="5" t="s">
        <v>71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15.75" customHeight="1" x14ac:dyDescent="0.25">
      <c r="A19" s="17"/>
      <c r="B19" s="5"/>
      <c r="C19" s="5" t="s">
        <v>131</v>
      </c>
      <c r="D19" s="5" t="s">
        <v>52</v>
      </c>
      <c r="E19" s="5"/>
      <c r="F19" s="5" t="s">
        <v>79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ht="15.75" customHeight="1" x14ac:dyDescent="0.25">
      <c r="A20" s="17"/>
      <c r="B20" s="5"/>
      <c r="C20" s="5" t="s">
        <v>132</v>
      </c>
      <c r="D20" s="5" t="s">
        <v>76</v>
      </c>
      <c r="E20" s="5"/>
      <c r="F20" s="5" t="s">
        <v>67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ht="15.75" customHeight="1" x14ac:dyDescent="0.25">
      <c r="A21" s="17"/>
      <c r="B21" s="5"/>
      <c r="C21" s="5" t="s">
        <v>133</v>
      </c>
      <c r="D21" s="5" t="s">
        <v>39</v>
      </c>
      <c r="E21" s="5"/>
      <c r="F21" s="5" t="s">
        <v>66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15.75" customHeight="1" x14ac:dyDescent="0.25">
      <c r="A22" s="17"/>
      <c r="B22" s="5"/>
      <c r="C22" s="5" t="s">
        <v>93</v>
      </c>
      <c r="D22" s="5" t="s">
        <v>41</v>
      </c>
      <c r="E22" s="5"/>
      <c r="F22" s="5" t="s">
        <v>56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5.75" customHeight="1" x14ac:dyDescent="0.25">
      <c r="A23" s="17"/>
      <c r="B23" s="5"/>
      <c r="C23" s="5" t="s">
        <v>134</v>
      </c>
      <c r="D23" s="5" t="s">
        <v>68</v>
      </c>
      <c r="E23" s="5"/>
      <c r="F23" s="5" t="s">
        <v>37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5.75" customHeight="1" x14ac:dyDescent="0.25">
      <c r="A24" s="17"/>
      <c r="B24" s="5"/>
      <c r="C24" s="5" t="s">
        <v>135</v>
      </c>
      <c r="D24" s="5" t="s">
        <v>58</v>
      </c>
      <c r="E24" s="5"/>
      <c r="F24" s="5" t="s">
        <v>62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15.75" customHeight="1" x14ac:dyDescent="0.25">
      <c r="A25" s="17"/>
      <c r="B25" s="5"/>
      <c r="C25" s="5" t="s">
        <v>136</v>
      </c>
      <c r="D25" s="5" t="s">
        <v>75</v>
      </c>
      <c r="E25" s="5"/>
      <c r="F25" s="5" t="s">
        <v>54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15.75" customHeight="1" x14ac:dyDescent="0.25">
      <c r="A26" s="17"/>
      <c r="B26" s="5"/>
      <c r="C26" s="5" t="s">
        <v>137</v>
      </c>
      <c r="D26" s="5" t="s">
        <v>78</v>
      </c>
      <c r="E26" s="5"/>
      <c r="F26" s="5" t="s">
        <v>72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5.75" customHeight="1" x14ac:dyDescent="0.25">
      <c r="A27" s="17"/>
      <c r="B27" s="5"/>
      <c r="C27" s="5" t="s">
        <v>138</v>
      </c>
      <c r="D27" s="5" t="s">
        <v>44</v>
      </c>
      <c r="E27" s="5"/>
      <c r="F27" s="5" t="s">
        <v>70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5.75" customHeight="1" x14ac:dyDescent="0.25">
      <c r="A28" s="17"/>
      <c r="B28" s="5"/>
      <c r="C28" s="5" t="s">
        <v>139</v>
      </c>
      <c r="D28" s="5" t="s">
        <v>51</v>
      </c>
      <c r="E28" s="5"/>
      <c r="F28" s="5" t="s">
        <v>34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15.75" customHeight="1" x14ac:dyDescent="0.25">
      <c r="A29" s="17"/>
      <c r="B29" s="5"/>
      <c r="C29" s="5" t="s">
        <v>140</v>
      </c>
      <c r="D29" s="5" t="s">
        <v>69</v>
      </c>
      <c r="E29" s="5"/>
      <c r="F29" s="5" t="s">
        <v>81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5.75" customHeight="1" x14ac:dyDescent="0.25">
      <c r="A30" s="17"/>
      <c r="B30" s="5"/>
      <c r="C30" s="5" t="s">
        <v>105</v>
      </c>
      <c r="D30" s="5" t="s">
        <v>42</v>
      </c>
      <c r="E30" s="5"/>
      <c r="F30" s="5" t="s">
        <v>64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5.75" customHeight="1" x14ac:dyDescent="0.25">
      <c r="A31" s="17"/>
      <c r="B31" s="5"/>
      <c r="C31" s="5" t="s">
        <v>141</v>
      </c>
      <c r="D31" s="5" t="s">
        <v>83</v>
      </c>
      <c r="E31" s="5"/>
      <c r="F31" s="5" t="s">
        <v>57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15.75" customHeight="1" x14ac:dyDescent="0.25">
      <c r="A32" s="17"/>
      <c r="B32" s="5"/>
      <c r="C32" s="5" t="s">
        <v>142</v>
      </c>
      <c r="D32" s="5" t="s">
        <v>49</v>
      </c>
      <c r="E32" s="5"/>
      <c r="F32" s="5" t="s">
        <v>74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customHeight="1" x14ac:dyDescent="0.25">
      <c r="A33" s="17"/>
      <c r="B33" s="5"/>
      <c r="C33" s="5" t="s">
        <v>143</v>
      </c>
      <c r="D33" s="5" t="s">
        <v>84</v>
      </c>
      <c r="E33" s="5"/>
      <c r="F33" s="5" t="s">
        <v>86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customHeight="1" x14ac:dyDescent="0.25">
      <c r="A34" s="17"/>
      <c r="B34" s="5"/>
      <c r="C34" s="5" t="s">
        <v>88</v>
      </c>
      <c r="D34" s="5"/>
      <c r="E34" s="5"/>
      <c r="F34" s="5" t="s">
        <v>82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5.75" customHeight="1" x14ac:dyDescent="0.25">
      <c r="A35" s="17"/>
      <c r="B35" s="5"/>
      <c r="C35" s="5" t="s">
        <v>144</v>
      </c>
      <c r="D35" s="5"/>
      <c r="E35" s="5"/>
      <c r="F35" s="5" t="s">
        <v>28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5.75" customHeight="1" x14ac:dyDescent="0.25">
      <c r="A36" s="17"/>
      <c r="B36" s="5"/>
      <c r="C36" s="5" t="s">
        <v>109</v>
      </c>
      <c r="D36" s="5"/>
      <c r="E36" s="5"/>
      <c r="F36" s="5" t="s">
        <v>46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5.75" customHeight="1" x14ac:dyDescent="0.25">
      <c r="A37" s="17"/>
      <c r="B37" s="5"/>
      <c r="C37" s="5" t="s">
        <v>145</v>
      </c>
      <c r="D37" s="5"/>
      <c r="E37" s="5"/>
      <c r="F37" s="5" t="s">
        <v>106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5.75" customHeight="1" x14ac:dyDescent="0.25">
      <c r="A38" s="17"/>
      <c r="B38" s="5"/>
      <c r="C38" s="5" t="s">
        <v>146</v>
      </c>
      <c r="D38" s="5"/>
      <c r="E38" s="5"/>
      <c r="F38" s="5" t="s">
        <v>92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5.75" customHeight="1" x14ac:dyDescent="0.25">
      <c r="A39" s="17"/>
      <c r="B39" s="5"/>
      <c r="C39" s="5" t="s">
        <v>98</v>
      </c>
      <c r="D39" s="5"/>
      <c r="E39" s="5"/>
      <c r="F39" s="5" t="s">
        <v>147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5.75" customHeight="1" x14ac:dyDescent="0.25">
      <c r="A40" s="17"/>
      <c r="B40" s="5"/>
      <c r="C40" s="5" t="s">
        <v>148</v>
      </c>
      <c r="D40" s="5"/>
      <c r="E40" s="5"/>
      <c r="F40" s="5" t="s">
        <v>149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5.75" customHeight="1" x14ac:dyDescent="0.25">
      <c r="A41" s="17"/>
      <c r="B41" s="5"/>
      <c r="C41" s="5" t="s">
        <v>90</v>
      </c>
      <c r="D41" s="5"/>
      <c r="E41" s="5"/>
      <c r="F41" s="5" t="s">
        <v>108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5.75" customHeight="1" x14ac:dyDescent="0.25">
      <c r="A42" s="17"/>
      <c r="B42" s="5"/>
      <c r="C42" s="5" t="s">
        <v>150</v>
      </c>
      <c r="D42" s="5"/>
      <c r="E42" s="5"/>
      <c r="F42" s="5" t="s">
        <v>151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5.75" customHeight="1" x14ac:dyDescent="0.25">
      <c r="A43" s="17"/>
      <c r="B43" s="5"/>
      <c r="C43" s="5" t="s">
        <v>152</v>
      </c>
      <c r="D43" s="5"/>
      <c r="E43" s="5"/>
      <c r="F43" s="5" t="s">
        <v>97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5.75" customHeight="1" x14ac:dyDescent="0.25">
      <c r="A44" s="17"/>
      <c r="B44" s="5"/>
      <c r="C44" s="5" t="s">
        <v>153</v>
      </c>
      <c r="D44" s="5"/>
      <c r="E44" s="5"/>
      <c r="F44" s="5" t="s">
        <v>119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5.75" customHeight="1" x14ac:dyDescent="0.25">
      <c r="A45" s="17"/>
      <c r="B45" s="5"/>
      <c r="C45" s="5" t="s">
        <v>154</v>
      </c>
      <c r="D45" s="5"/>
      <c r="E45" s="5"/>
      <c r="F45" s="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5.75" customHeight="1" x14ac:dyDescent="0.25">
      <c r="A46" s="17"/>
      <c r="B46" s="5"/>
      <c r="C46" s="5" t="s">
        <v>155</v>
      </c>
      <c r="D46" s="5"/>
      <c r="E46" s="5"/>
      <c r="F46" s="5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5.75" customHeight="1" x14ac:dyDescent="0.25">
      <c r="A47" s="17"/>
      <c r="B47" s="5"/>
      <c r="C47" s="5" t="s">
        <v>156</v>
      </c>
      <c r="D47" s="5"/>
      <c r="E47" s="5"/>
      <c r="F47" s="5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5.75" customHeight="1" x14ac:dyDescent="0.25">
      <c r="A48" s="17"/>
      <c r="B48" s="5"/>
      <c r="C48" s="5" t="s">
        <v>157</v>
      </c>
      <c r="D48" s="5"/>
      <c r="E48" s="5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5.75" customHeight="1" x14ac:dyDescent="0.25">
      <c r="A49" s="17"/>
      <c r="B49" s="5"/>
      <c r="C49" s="5" t="s">
        <v>158</v>
      </c>
      <c r="D49" s="5"/>
      <c r="E49" s="5"/>
      <c r="F49" s="5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5.75" customHeight="1" x14ac:dyDescent="0.25">
      <c r="A50" s="17"/>
      <c r="B50" s="5"/>
      <c r="C50" s="5" t="s">
        <v>103</v>
      </c>
      <c r="D50" s="5"/>
      <c r="E50" s="5"/>
      <c r="F50" s="5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5.75" customHeight="1" x14ac:dyDescent="0.25">
      <c r="A51" s="17"/>
      <c r="B51" s="5"/>
      <c r="C51" s="5" t="s">
        <v>94</v>
      </c>
      <c r="D51" s="5"/>
      <c r="E51" s="5"/>
      <c r="F51" s="5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5.75" customHeight="1" x14ac:dyDescent="0.25">
      <c r="A52" s="17"/>
      <c r="B52" s="5"/>
      <c r="C52" s="5" t="s">
        <v>159</v>
      </c>
      <c r="D52" s="5"/>
      <c r="E52" s="5"/>
      <c r="F52" s="5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5.75" customHeight="1" x14ac:dyDescent="0.25">
      <c r="A53" s="17"/>
      <c r="B53" s="17"/>
      <c r="C53" s="17" t="s">
        <v>104</v>
      </c>
      <c r="D53" s="5"/>
      <c r="E53" s="5"/>
      <c r="F53" s="5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5.75" customHeight="1" x14ac:dyDescent="0.25">
      <c r="A54" s="17"/>
      <c r="B54" s="17"/>
      <c r="C54" s="17" t="s">
        <v>38</v>
      </c>
      <c r="D54" s="17"/>
      <c r="E54" s="17"/>
      <c r="F54" s="5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5.75" customHeight="1" x14ac:dyDescent="0.25">
      <c r="A55" s="17"/>
      <c r="B55" s="17"/>
      <c r="C55" s="17" t="s">
        <v>160</v>
      </c>
      <c r="D55" s="17"/>
      <c r="E55" s="17"/>
      <c r="F55" s="5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5.75" customHeight="1" x14ac:dyDescent="0.25">
      <c r="A56" s="17"/>
      <c r="B56" s="17"/>
      <c r="C56" s="17" t="s">
        <v>107</v>
      </c>
      <c r="D56" s="17"/>
      <c r="E56" s="17"/>
      <c r="F56" s="5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5.75" customHeight="1" x14ac:dyDescent="0.25">
      <c r="A57" s="17"/>
      <c r="B57" s="17"/>
      <c r="C57" s="17" t="s">
        <v>161</v>
      </c>
      <c r="D57" s="17"/>
      <c r="E57" s="17"/>
      <c r="F57" s="5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5.75" customHeight="1" x14ac:dyDescent="0.25">
      <c r="A58" s="17"/>
      <c r="B58" s="17"/>
      <c r="C58" s="17" t="s">
        <v>89</v>
      </c>
      <c r="D58" s="17"/>
      <c r="E58" s="17"/>
      <c r="F58" s="5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5.75" customHeight="1" x14ac:dyDescent="0.25">
      <c r="A59" s="17"/>
      <c r="B59" s="17"/>
      <c r="C59" s="17" t="s">
        <v>162</v>
      </c>
      <c r="D59" s="17"/>
      <c r="E59" s="17"/>
      <c r="F59" s="5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5.75" customHeight="1" x14ac:dyDescent="0.25">
      <c r="A60" s="17"/>
      <c r="B60" s="17"/>
      <c r="C60" s="17" t="s">
        <v>163</v>
      </c>
      <c r="D60" s="17"/>
      <c r="E60" s="17"/>
      <c r="F60" s="5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5.75" customHeight="1" x14ac:dyDescent="0.25">
      <c r="A61" s="17"/>
      <c r="B61" s="17"/>
      <c r="C61" s="17" t="s">
        <v>164</v>
      </c>
      <c r="D61" s="17"/>
      <c r="E61" s="17"/>
      <c r="F61" s="5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5.75" customHeight="1" x14ac:dyDescent="0.25">
      <c r="A62" s="17"/>
      <c r="B62" s="17"/>
      <c r="C62" s="17" t="s">
        <v>91</v>
      </c>
      <c r="D62" s="17"/>
      <c r="E62" s="17"/>
      <c r="F62" s="5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5.75" customHeight="1" x14ac:dyDescent="0.25">
      <c r="A63" s="17"/>
      <c r="B63" s="17"/>
      <c r="C63" s="17" t="s">
        <v>165</v>
      </c>
      <c r="D63" s="17"/>
      <c r="E63" s="17"/>
      <c r="F63" s="5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5.75" customHeight="1" x14ac:dyDescent="0.25">
      <c r="A64" s="17"/>
      <c r="B64" s="17"/>
      <c r="C64" s="17" t="s">
        <v>166</v>
      </c>
      <c r="D64" s="17"/>
      <c r="E64" s="17"/>
      <c r="F64" s="5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5.75" customHeight="1" x14ac:dyDescent="0.25">
      <c r="A65" s="17"/>
      <c r="B65" s="17"/>
      <c r="C65" s="17" t="s">
        <v>167</v>
      </c>
      <c r="D65" s="17"/>
      <c r="E65" s="17"/>
      <c r="F65" s="5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5.75" customHeight="1" x14ac:dyDescent="0.25">
      <c r="A66" s="17"/>
      <c r="B66" s="17"/>
      <c r="C66" s="17" t="s">
        <v>168</v>
      </c>
      <c r="D66" s="17"/>
      <c r="E66" s="17"/>
      <c r="F66" s="5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5.75" customHeight="1" x14ac:dyDescent="0.25">
      <c r="A67" s="17"/>
      <c r="B67" s="17"/>
      <c r="C67" s="17" t="s">
        <v>169</v>
      </c>
      <c r="D67" s="17"/>
      <c r="E67" s="17"/>
      <c r="F67" s="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5.75" customHeight="1" x14ac:dyDescent="0.25">
      <c r="A68" s="17"/>
      <c r="B68" s="17"/>
      <c r="C68" s="17" t="s">
        <v>170</v>
      </c>
      <c r="D68" s="17"/>
      <c r="E68" s="17"/>
      <c r="F68" s="5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5.75" customHeight="1" x14ac:dyDescent="0.25">
      <c r="A69" s="17"/>
      <c r="B69" s="17"/>
      <c r="C69" s="17" t="s">
        <v>171</v>
      </c>
      <c r="D69" s="17"/>
      <c r="E69" s="17"/>
      <c r="F69" s="5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5.75" customHeight="1" x14ac:dyDescent="0.25">
      <c r="A70" s="17"/>
      <c r="B70" s="17"/>
      <c r="C70" s="17" t="s">
        <v>172</v>
      </c>
      <c r="D70" s="17"/>
      <c r="E70" s="17"/>
      <c r="F70" s="5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5.75" customHeight="1" x14ac:dyDescent="0.25">
      <c r="A71" s="17"/>
      <c r="B71" s="17"/>
      <c r="C71" s="18" t="s">
        <v>173</v>
      </c>
      <c r="D71" s="17"/>
      <c r="E71" s="17"/>
      <c r="F71" s="5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5.75" customHeight="1" x14ac:dyDescent="0.25">
      <c r="A72" s="17"/>
      <c r="B72" s="17"/>
      <c r="C72" s="18" t="s">
        <v>174</v>
      </c>
      <c r="D72" s="17"/>
      <c r="E72" s="17"/>
      <c r="F72" s="5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5.75" customHeight="1" x14ac:dyDescent="0.25">
      <c r="A73" s="17"/>
      <c r="B73" s="17"/>
      <c r="C73" s="18" t="s">
        <v>175</v>
      </c>
      <c r="D73" s="17"/>
      <c r="E73" s="17"/>
      <c r="F73" s="5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5.75" customHeight="1" x14ac:dyDescent="0.25">
      <c r="A74" s="17"/>
      <c r="B74" s="17"/>
      <c r="C74" s="18" t="s">
        <v>176</v>
      </c>
      <c r="D74" s="17"/>
      <c r="E74" s="17"/>
      <c r="F74" s="5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5.75" customHeight="1" x14ac:dyDescent="0.25">
      <c r="A75" s="17"/>
      <c r="B75" s="17"/>
      <c r="C75" s="18" t="s">
        <v>177</v>
      </c>
      <c r="D75" s="17"/>
      <c r="E75" s="17"/>
      <c r="F75" s="5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5.75" customHeight="1" x14ac:dyDescent="0.25">
      <c r="A76" s="17"/>
      <c r="B76" s="17"/>
      <c r="C76" s="18" t="s">
        <v>178</v>
      </c>
      <c r="D76" s="17"/>
      <c r="E76" s="17"/>
      <c r="F76" s="5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5.75" customHeight="1" x14ac:dyDescent="0.25">
      <c r="A77" s="17"/>
      <c r="B77" s="17"/>
      <c r="C77" s="18" t="s">
        <v>179</v>
      </c>
      <c r="D77" s="17"/>
      <c r="E77" s="17"/>
      <c r="F77" s="5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5.75" customHeight="1" x14ac:dyDescent="0.25">
      <c r="A78" s="17"/>
      <c r="B78" s="17"/>
      <c r="C78" s="18" t="s">
        <v>180</v>
      </c>
      <c r="D78" s="17"/>
      <c r="E78" s="17"/>
      <c r="F78" s="5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5.75" customHeight="1" x14ac:dyDescent="0.25">
      <c r="A79" s="17"/>
      <c r="B79" s="17"/>
      <c r="C79" s="18" t="s">
        <v>181</v>
      </c>
      <c r="D79" s="17"/>
      <c r="E79" s="17"/>
      <c r="F79" s="5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5.75" customHeight="1" x14ac:dyDescent="0.25">
      <c r="A80" s="17"/>
      <c r="B80" s="17"/>
      <c r="C80" s="18" t="s">
        <v>102</v>
      </c>
      <c r="D80" s="17"/>
      <c r="E80" s="17"/>
      <c r="F80" s="5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5.75" customHeight="1" x14ac:dyDescent="0.25">
      <c r="A81" s="17"/>
      <c r="B81" s="17"/>
      <c r="C81" s="18" t="s">
        <v>182</v>
      </c>
      <c r="D81" s="17"/>
      <c r="E81" s="17"/>
      <c r="F81" s="5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5.75" customHeight="1" x14ac:dyDescent="0.25">
      <c r="A82" s="17"/>
      <c r="B82" s="17"/>
      <c r="C82" s="18" t="s">
        <v>183</v>
      </c>
      <c r="D82" s="17"/>
      <c r="E82" s="17"/>
      <c r="F82" s="5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5.75" customHeight="1" x14ac:dyDescent="0.25">
      <c r="A83" s="17"/>
      <c r="B83" s="17"/>
      <c r="C83" s="17"/>
      <c r="D83" s="17"/>
      <c r="E83" s="17"/>
      <c r="F83" s="5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5.75" customHeight="1" x14ac:dyDescent="0.25">
      <c r="A84" s="17"/>
      <c r="B84" s="17"/>
      <c r="C84" s="17"/>
      <c r="D84" s="17"/>
      <c r="E84" s="17"/>
      <c r="F84" s="5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5.75" customHeight="1" x14ac:dyDescent="0.25">
      <c r="A85" s="17"/>
      <c r="B85" s="17"/>
      <c r="C85" s="17"/>
      <c r="D85" s="17"/>
      <c r="E85" s="17"/>
      <c r="F85" s="5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5.75" customHeight="1" x14ac:dyDescent="0.25">
      <c r="A86" s="17"/>
      <c r="B86" s="17"/>
      <c r="C86" s="17"/>
      <c r="D86" s="17"/>
      <c r="E86" s="17"/>
      <c r="F86" s="5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5.75" customHeight="1" x14ac:dyDescent="0.25">
      <c r="A87" s="17"/>
      <c r="B87" s="17"/>
      <c r="C87" s="17"/>
      <c r="D87" s="17"/>
      <c r="E87" s="17"/>
      <c r="F87" s="5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5.75" customHeight="1" x14ac:dyDescent="0.25">
      <c r="A88" s="17"/>
      <c r="B88" s="17"/>
      <c r="C88" s="17"/>
      <c r="D88" s="17"/>
      <c r="E88" s="17"/>
      <c r="F88" s="5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5.75" customHeight="1" x14ac:dyDescent="0.25">
      <c r="A89" s="17"/>
      <c r="B89" s="17"/>
      <c r="C89" s="17"/>
      <c r="D89" s="17"/>
      <c r="E89" s="17"/>
      <c r="F89" s="5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5.75" customHeight="1" x14ac:dyDescent="0.25">
      <c r="A90" s="17"/>
      <c r="B90" s="17"/>
      <c r="C90" s="17"/>
      <c r="D90" s="17"/>
      <c r="E90" s="17"/>
      <c r="F90" s="5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5.75" customHeight="1" x14ac:dyDescent="0.25">
      <c r="A91" s="17"/>
      <c r="B91" s="17"/>
      <c r="C91" s="17"/>
      <c r="D91" s="17"/>
      <c r="E91" s="17"/>
      <c r="F91" s="5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5.75" customHeight="1" x14ac:dyDescent="0.25">
      <c r="A92" s="17"/>
      <c r="B92" s="17"/>
      <c r="C92" s="17"/>
      <c r="D92" s="17"/>
      <c r="E92" s="17"/>
      <c r="F92" s="5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5.75" customHeight="1" x14ac:dyDescent="0.25">
      <c r="A93" s="17"/>
      <c r="B93" s="17"/>
      <c r="C93" s="17"/>
      <c r="D93" s="17"/>
      <c r="E93" s="17"/>
      <c r="F93" s="5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5.75" customHeight="1" x14ac:dyDescent="0.25">
      <c r="A94" s="17"/>
      <c r="B94" s="17"/>
      <c r="C94" s="17"/>
      <c r="D94" s="17"/>
      <c r="E94" s="17"/>
      <c r="F94" s="5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5.75" customHeight="1" x14ac:dyDescent="0.25">
      <c r="A95" s="17"/>
      <c r="B95" s="17"/>
      <c r="C95" s="17"/>
      <c r="D95" s="17"/>
      <c r="E95" s="17"/>
      <c r="F95" s="5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5.75" customHeight="1" x14ac:dyDescent="0.25">
      <c r="A96" s="17"/>
      <c r="B96" s="17"/>
      <c r="C96" s="17"/>
      <c r="D96" s="17"/>
      <c r="E96" s="17"/>
      <c r="F96" s="5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5.75" customHeight="1" x14ac:dyDescent="0.25">
      <c r="A97" s="17"/>
      <c r="B97" s="17"/>
      <c r="C97" s="17"/>
      <c r="D97" s="17"/>
      <c r="E97" s="17"/>
      <c r="F97" s="5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5.75" customHeight="1" x14ac:dyDescent="0.25">
      <c r="A98" s="17"/>
      <c r="B98" s="17"/>
      <c r="C98" s="17"/>
      <c r="D98" s="17"/>
      <c r="E98" s="17"/>
      <c r="F98" s="5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5.75" customHeight="1" x14ac:dyDescent="0.25">
      <c r="A99" s="17"/>
      <c r="B99" s="17"/>
      <c r="C99" s="17"/>
      <c r="D99" s="17"/>
      <c r="E99" s="17"/>
      <c r="F99" s="5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5.7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5.7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5.7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5.7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5.7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5.7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5.7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5.7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5.7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5.7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5.7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5.7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5.7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5.7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5.7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5.7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5.7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5.7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5.7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5.7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5.7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5.7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5.7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5.7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5.7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5.7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5.7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5.7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5.7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5.7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5.75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5.7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5.75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5.7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5.7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5.7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5.7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5.7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5.7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5.7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5.7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5.7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5.7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5.7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5.7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5.7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5.7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5.7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5.7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5.7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5.7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5.7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5.7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5.7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5.7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5.7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5.7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5.7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5.7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5.7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5.7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5.7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5.7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5.7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5.7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5.7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5.7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5.7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5.7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5.7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5.7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5.7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5.7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5.7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5.7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5.7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5.7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5.7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5.7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5.7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5.7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5.7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5.7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5.7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5.7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5.7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5.7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5.7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5.7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5.7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5.7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5.7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5.7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5.7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5.7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5.7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5.7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5.7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5.7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5.7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5.75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5.75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5.75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5.75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5.75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5.75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5.75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5.75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5.75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5.75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5.75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5.75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5.75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5.75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5.75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5.75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5.75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5.75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5.75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5.75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5.75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5.75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5.75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5.75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5.75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5.75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5.75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5.75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5.75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5.75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5.75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5.75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5.75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5.75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5.75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5.7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5.75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5.75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5.75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5.75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5.75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5.75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5.75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5.75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5.75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5.75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5.75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5.75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5.75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5.75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5.75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5.75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5.75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5.75" customHeight="1" x14ac:dyDescent="0.2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5.75" customHeight="1" x14ac:dyDescent="0.2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5.75" customHeight="1" x14ac:dyDescent="0.2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5.75" customHeight="1" x14ac:dyDescent="0.2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5.75" customHeight="1" x14ac:dyDescent="0.2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5.75" customHeight="1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5.75" customHeight="1" x14ac:dyDescent="0.2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5.75" customHeight="1" x14ac:dyDescent="0.2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5.75" customHeight="1" x14ac:dyDescent="0.2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5.75" customHeight="1" x14ac:dyDescent="0.2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5.75" customHeight="1" x14ac:dyDescent="0.2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5.75" customHeight="1" x14ac:dyDescent="0.2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5.75" customHeight="1" x14ac:dyDescent="0.2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5.75" customHeight="1" x14ac:dyDescent="0.2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5.75" customHeight="1" x14ac:dyDescent="0.25"/>
    <row r="268" spans="1:28" ht="15.75" customHeight="1" x14ac:dyDescent="0.25"/>
    <row r="269" spans="1:28" ht="15.75" customHeight="1" x14ac:dyDescent="0.25"/>
    <row r="270" spans="1:28" ht="15.75" customHeight="1" x14ac:dyDescent="0.25"/>
    <row r="271" spans="1:28" ht="15.75" customHeight="1" x14ac:dyDescent="0.25"/>
    <row r="272" spans="1:28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SACH</vt:lpstr>
      <vt:lpstr>QUY DINH NHAP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Be_Quan</dc:creator>
  <cp:lastModifiedBy>Trang</cp:lastModifiedBy>
  <dcterms:created xsi:type="dcterms:W3CDTF">2021-06-17T20:43:22Z</dcterms:created>
  <dcterms:modified xsi:type="dcterms:W3CDTF">2021-06-22T03:14:22Z</dcterms:modified>
</cp:coreProperties>
</file>